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pivotCache/pivotCacheDefinition5.xml" ContentType="application/vnd.openxmlformats-officedocument.spreadsheetml.pivotCacheDefinition+xml"/>
  <Override PartName="/xl/pivotTables/pivotTable1.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hidePivotFieldList="1" defaultThemeVersion="124226"/>
  <mc:AlternateContent xmlns:mc="http://schemas.openxmlformats.org/markup-compatibility/2006">
    <mc:Choice Requires="x15">
      <x15ac:absPath xmlns:x15ac="http://schemas.microsoft.com/office/spreadsheetml/2010/11/ac" url="https://universidadnaciona-my.sharepoint.com/personal/mssanchez_unsam_edu_ar/Documents/CESE/Procesamiento/"/>
    </mc:Choice>
  </mc:AlternateContent>
  <xr:revisionPtr revIDLastSave="15" documentId="8_{5D2CAC64-96EB-4DAE-B6CF-9EE1D65C1F7C}" xr6:coauthVersionLast="47" xr6:coauthVersionMax="47" xr10:uidLastSave="{F9529B69-58B4-4C87-BB4B-9479D6867375}"/>
  <bookViews>
    <workbookView xWindow="-110" yWindow="-110" windowWidth="19420" windowHeight="10420" activeTab="2" xr2:uid="{00000000-000D-0000-FFFF-FFFF00000000}"/>
  </bookViews>
  <sheets>
    <sheet name="Quiénes somos" sheetId="16" r:id="rId1"/>
    <sheet name="Qué publicamos" sheetId="15" r:id="rId2"/>
    <sheet name="Publicaciones destacadas" sheetId="3" r:id="rId3"/>
    <sheet name="Biografía" sheetId="5" r:id="rId4"/>
  </sheets>
  <definedNames>
    <definedName name="_xlcn.WorksheetConnection_Baseversion1.xlsbBiografía1" hidden="1">Biografía[]</definedName>
    <definedName name="_xlcn.WorksheetConnection_Baseversion1.xlsbPublicaciones1" hidden="1">Publicaciones[]</definedName>
    <definedName name="SegmentaciónDeDatos_Año_de_publicación">#N/A</definedName>
    <definedName name="SegmentaciónDeDatos_Nombre">#N/A</definedName>
    <definedName name="SegmentaciónDeDatos_Nombre1">#N/A</definedName>
    <definedName name="SegmentaciónDeDatos_Tipo_de_Publicación">#N/A</definedName>
  </definedNames>
  <calcPr calcId="191029"/>
  <pivotCaches>
    <pivotCache cacheId="22" r:id="rId5"/>
    <pivotCache cacheId="46" r:id="rId6"/>
  </pivotCaches>
  <extLst>
    <ext xmlns:x14="http://schemas.microsoft.com/office/spreadsheetml/2009/9/main" uri="{876F7934-8845-4945-9796-88D515C7AA90}">
      <x14:pivotCaches>
        <pivotCache cacheId="2" r:id="rId7"/>
        <pivotCache cacheId="3" r:id="rId8"/>
      </x14:pivotCaches>
    </ex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841E416B-1EF1-43b6-AB56-02D37102CBD5}">
      <x15:pivotCaches>
        <pivotCache cacheId="25" r:id="rId13"/>
      </x15:pivotCaches>
    </ext>
    <ext xmlns:x15="http://schemas.microsoft.com/office/spreadsheetml/2010/11/main" uri="{983426D0-5260-488c-9760-48F4B6AC55F4}">
      <x15:pivotTableReferences>
        <x15:pivotTableReference r:id="rId14"/>
      </x15:pivotTableReferences>
    </ext>
    <ext xmlns:x15="http://schemas.microsoft.com/office/spreadsheetml/2010/11/main" uri="{FCE2AD5D-F65C-4FA6-A056-5C36A1767C68}">
      <x15:dataModel>
        <x15:modelTables>
          <x15:modelTable id="Publicaciones" name="Publicaciones" connection="WorksheetConnection_Base (version 1).xlsb!Publicaciones"/>
          <x15:modelTable id="Biografía" name="Biografía" connection="WorksheetConnection_Base (version 1).xlsb!Biografía"/>
        </x15:modelTables>
        <x15:modelRelationships>
          <x15:modelRelationship fromTable="Publicaciones" fromColumn="Nombre" toTable="Biografía" toColumn="Nombr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0286247-31DD-4677-AF87-46627955DA7F}" keepAlive="1" name="ThisWorkbookDataModel" description="Modelo de datos"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2" xr16:uid="{9280B7B2-3AF8-4050-BC43-B0C7BBD2E12C}" name="WorksheetConnection_Base (version 1).xlsb!Biografía" type="102" refreshedVersion="8" minRefreshableVersion="5">
    <extLst>
      <ext xmlns:x15="http://schemas.microsoft.com/office/spreadsheetml/2010/11/main" uri="{DE250136-89BD-433C-8126-D09CA5730AF9}">
        <x15:connection id="Biografía">
          <x15:rangePr sourceName="_xlcn.WorksheetConnection_Baseversion1.xlsbBiografía1"/>
        </x15:connection>
      </ext>
    </extLst>
  </connection>
  <connection id="3" xr16:uid="{25B345AF-E04F-4844-B4E5-1B7749625435}" name="WorksheetConnection_Base (version 1).xlsb!Publicaciones" type="102" refreshedVersion="8" minRefreshableVersion="5">
    <extLst>
      <ext xmlns:x15="http://schemas.microsoft.com/office/spreadsheetml/2010/11/main" uri="{DE250136-89BD-433C-8126-D09CA5730AF9}">
        <x15:connection id="Publicaciones">
          <x15:rangePr sourceName="_xlcn.WorksheetConnection_Baseversion1.xlsbPublicaciones1"/>
        </x15:connection>
      </ext>
    </extLst>
  </connection>
</connections>
</file>

<file path=xl/sharedStrings.xml><?xml version="1.0" encoding="utf-8"?>
<sst xmlns="http://schemas.openxmlformats.org/spreadsheetml/2006/main" count="2199" uniqueCount="929">
  <si>
    <t>Nombre</t>
  </si>
  <si>
    <t>Tipo de Publicación</t>
  </si>
  <si>
    <t>N°</t>
  </si>
  <si>
    <t>Año de publicación</t>
  </si>
  <si>
    <t>Título, Autor y Revista</t>
  </si>
  <si>
    <t>Bilañski, Gisele Andrea</t>
  </si>
  <si>
    <t>Capitulo</t>
  </si>
  <si>
    <t>2017</t>
  </si>
  <si>
    <t>Articulo</t>
  </si>
  <si>
    <t>2022</t>
  </si>
  <si>
    <t>Atravesar el “valle” entre el laboratorio y la sociedad: Experiencias de transferencia científico-tecnológica en Argentina durante la pandemia por COVID-19. María Soledad Córdoba, Luana Ferroni, María Sol Hurtado de Mendoza, Karen Azcurra, Clara Smal, Pedro Munaretto y Gisele Bilañski. Ucronías, Argentina. https://doi.org/10.5281/zenodo.6727181</t>
  </si>
  <si>
    <t>Clonación de mamíferos: regulación y participación pública en Argentina y Reino Unido. Gisele Bilañski. Revista Iberoamericana de Ciencia, Tecnología y Sociedad, Argentina. http://ojs.revistacts.net/index.php/CTS/article/view/158/148</t>
  </si>
  <si>
    <t>2018</t>
  </si>
  <si>
    <t>El derecho de los animales no-humanos desde la perspectiva de la política de las necesidades. Gisele Bilañski. Revista Latinoamericana de Estudios Críticos Animales, Argentina. https://revistaleca.org/index.php/leca/article/view/198/193</t>
  </si>
  <si>
    <t>Sobre mercancías, redes e imaginarios. Reflexiones a partir de un diálogo interdisciplinario en torno al quehacer científico local. María Soledad Córdoba, Marcos Buccellato, Gisele Bilañski, Clara Smal, Daniel Guzzo y Karen Azcurra. Etnografías contemporáneas, Argentina. https://revistasacademicas.unsam.edu.ar/index.php/etnocontemp/article/view/460/427</t>
  </si>
  <si>
    <t>El desarrollo ambientalista como punto de fuga. Gisele Bilañski y María Soledad Sánchez. Revista Anfibia. https://www.revistaanfibia.com/el-desarrollo-ambientalista-como-punto-de-fuga/</t>
  </si>
  <si>
    <t>Innovación controvertida. María Soledad Córdoba y Gisele Bilañski. Página|12. https://www.pagina12.com.ar/428766-la-aprobacion-del-trigo-transgenico</t>
  </si>
  <si>
    <t>2019</t>
  </si>
  <si>
    <t>Mariana Luzzi</t>
  </si>
  <si>
    <t>El dólar. Historia de una moneda argentina (1930-2019). Mariana Luzzi y Ariel Wilkis. Crítica, Argentina. https://www.planetadelibros.com.ar/libro-el-dolar/302567</t>
  </si>
  <si>
    <t>2005</t>
  </si>
  <si>
    <t>Réinventer le marché? Les clubs de troc face à la crise en Argentine. Mariana Luzzi. L'Harmattan, Francia. https://www.editions-harmattan.fr/livre-reinventer_le_marche_les_clubs_de_troc_face_a_la_crise_en_argentine_mariana_luzzi-9782747585507-19281.html</t>
  </si>
  <si>
    <t>"El dólar habló en números. Crónica periodística y publicidad en la primera popularización del dólar en la Argentina (1958-1967)". Luzzi, M. y Wilkis, A.. Buenos Aires, Libros del Ides.. http://saberesdesbordados.com/</t>
  </si>
  <si>
    <t>2016</t>
  </si>
  <si>
    <t>“Salir a comprar El consumo y la estructura social en la Argentina reciente”. Luzzi, M. y del Cueto, C.. Siglo XXI-Fundación OSDE, Argentina. https://sigloxxieditores.com.ar/libro/la-sociedad-argentina-hoy/</t>
  </si>
  <si>
    <t>“Financial oikonomization: the financial government and administration of the household”. Ossandon, J., Deville, J., Lazarus, J. y Luzzi, M.. Socio-economic Review. https://academic.oup.com/ser/article-abstract/20/3/1473/6333643?redirectedFrom=fulltext</t>
  </si>
  <si>
    <t>"La financiarización de los hogares bajo el prisma de otras crisis". Luzzi, M.. Civitas/Brasil. https://revistaseletronicas.pucrs.br/ojs/index.php/civitas/%20article/view/25140</t>
  </si>
  <si>
    <t>2015</t>
  </si>
  <si>
    <t>"La pluralité monétaire en pratique. Socialisation économique et hiérarchies monétaires dans un contexte de crise". Luzzi, M.. Critique Internationale/Francia. https://www.cairn-int.info/journal-critique-internationale-2015-4-page-21.htm?contenu=resume</t>
  </si>
  <si>
    <t>"Soybean, bricks, dollars and the reality of money. Multiple monies during currency exchange restrictions in Argentina (2011-2015)”,. Luzzi, M. y Wilkis, A.. HAU. Journal of Ethnographic Theory/EEUU. https://www.haujournal.org/index.php/hau/article/view/698222</t>
  </si>
  <si>
    <t>“Deudas, cuidados y vulnerabilidad. Interacciones de las mujeres con organizaciones financieras y no financieras en la Argentina”,. Luzzi, M.. Documentos de Proyectos (LC/TS.2022/59-LC/BUE/TS.2022/7), Santiago, Comisión Económica para América Latina y el Caribe (CEPAL).. https://www.cepal.org/es/publicaciones/47905-deudas-cuidados-vulnerabilidad-interacciones-mujeres-organizaciones-financieras</t>
  </si>
  <si>
    <t>2021</t>
  </si>
  <si>
    <t>“Ataditos de dólares”. Luzzi, M.. ”, Inspiraciones. Pensamientos desde archivos, Archivo General de la Nación. https://www.argentina.gob.ar/sites/default/files/2021/12/inspiraciones_-_luzzi.pdf</t>
  </si>
  <si>
    <t>Labiano, Maria Florencia</t>
  </si>
  <si>
    <t>Una aproximación a las regulaciones sociales del mercado de trabajo en el sector de la construcción en el Gran La Plata a partir de las estrategias de reclutamiento. Florencia Labiano. Clacso, Argentina. http://iigg.sociales.uba.ar/2017/05/01/novedad-editorial-pensar-lo-social/</t>
  </si>
  <si>
    <t>Deuda, habitabilidad y alquiler. Matias Weibel (ACIJ), Fernando Bercovich (ACIJ),Leandro Vera Belli (CELS),Marcela Perelman (CELS), Luna Miguens (CELS), Maria de la Paz Toscani (CONICET-CEUR), Paula Rosa (CONICET-CEUR), Natalia Lerena Rongvaux (CONICET-CEUR / IGEO-UBA), Carolina Gonzalez Redondo (CONICET / IEALC-UBA), Florencia Labiano (EIDAES), Ariel Wilkis (EIDAES). página web. https://acij.org.ar/encuesta-inquilina-amba-el-63-de-los-hogares-inquilinos-esta-endeudado/</t>
  </si>
  <si>
    <t>Besbris, Max (2020). Upsold: Real Estate Agents, Prices, and Neighborhood Inequality. Cambridge: Polity Press. Florencia Labiano. newsletter. https://econsoc.mpifg.de/45131/23-1</t>
  </si>
  <si>
    <t>MOYANO, F.; RUBINSTEIN,ENIF: entre saberes expertos y prácticas ordinarias. Lógicas sociales y morales del dinero.. Malena Rubinstein y Fernando Moyano. Sello Editorial Manuel Belgrano. Ministerio de Economía de la Nación. Ediciones BN. Argentina. https://www.argentina.gob.ar/economia/sello-manuel-belgrano/ensayos-sobre-inclusion-financiera</t>
  </si>
  <si>
    <t>«Si pagas, te dan en todos lados».. Fernando Moyano. Ediciones UNL, Argentina. https://bibliotecavirtual.unl.edu.ar:8443/handle/11185/5802</t>
  </si>
  <si>
    <t>Zona de Promesas. Relaciones de crédito en barrios populares de Santa Fe (2003-2015). Fernando Moyano. Argumentos. Revista de Crítica Social. Argentina. https://publicaciones.sociales.uba.ar/index.php/argumentos/article/view/4960</t>
  </si>
  <si>
    <t>CAITLIN ZALOOM (2019). INDEBTED. HOW FAMILIES MAKE COLLEGE WORK AT ANY COST. Fernando Moyano. Sudamérica. Argentina. http://revistas.ungs.edu.ar/index.php/po/article/view/146</t>
  </si>
  <si>
    <t>¿Qué puede un bi? Datos y algoítmos como relación social. Mallamaci, Marco German; Gordon Daluz, Pablo; Krepki, Daniela Denise ; Mónaco, Julián Andrés; Gonzalez Guardia, Estefania; D'Alessio, Hernán Mariano. Sociológica/México. https://ri.conicet.gov.ar/handle/11336/156352</t>
  </si>
  <si>
    <t>Tecnoutopías para más capitalismo. Gordon Daluz, PAblo; Mallamaci, Marco. Revista Anfibia. https://www.revistaanfibia.com/tecno-utopias-para-mas-capitalismo/</t>
  </si>
  <si>
    <t>Cuando los economistas alcanzaron el poder. Mariana Heredia. Siglo XXI, Argentina. https://sigloxxieditores.com.ar/libro/cuando-los-economistas-alcanzaron-el-poder/</t>
  </si>
  <si>
    <t>¿El 99 contra el 1%?. Mariana Heredia. Siglo XXI, Argentina. https://sigloxxieditores.com.ar/libro/el-99-contra-el-1/</t>
  </si>
  <si>
    <t>	“Pierre Bourdieu, el pragmatismo y su ajuste al terreno: una experiencia desde la investigación sobre el poder y la desigualdad”,. Mariana Heredia. SB, Argentina. https://www.editorialsb.com/product-page/el-pragmatismo-como-metodo-de-formacion-de-categorias</t>
  </si>
  <si>
    <t>	“Asistir a distancia. Registros y plataformas como mediadores de la ayuda pública”,. Claudia Daniel y Mariana Heredia. Siglo XXI, Argentina. https://sigloxxieditores.com.ar/libro/que-pudo-y-que-no-pudo-el-estado/</t>
  </si>
  <si>
    <t>“1%”. Mariana Heredia. Nueva Sociedad, Argentina. https://nuso.org/articulo/302-alcanza-combatir-super-ricos/.</t>
  </si>
  <si>
    <t>	“Beyond the diffusion of neoliberalism: Embedded reasoning and policy innovation in the origins of the Argentinian currency board”. Mariana Heredia Pablo Nemiña. UNISINOS, Brasil. ttp://revistas.unisinos.br/index.php/historia/article/view/22327/60748623</t>
  </si>
  <si>
    <t>Atención Primaria de Hábitat. La enseñanza y aprendizaje de la arquitectura en el proceso de lucha de la Asamblea Barrial de San Atilio.. Clara Victoria Zuñiga Mendoza. Instituto de la Espacialidad Humana, UBA, FADU, Argentina.. https://www.academia.edu/42921309/Atenci%C3%B3n_Primaria_de_H%C3%A1bitat_La_ense%C3%B1anza_y_aprendizaje_de_la_arquitectura_en_el_proceso_de_lucha_de_la_Asamblea_Barrial_de_San_Atilio</t>
  </si>
  <si>
    <t>Infraestructura y modos de habitar periurbanos. Fernanda Alvarez Do Fombin; Martin Otero; Clara Victoria Zuñiga Mendoza. 1er encuentro Territorios Hidrosociales en Disputa. https://www.academia.edu/95310741/Infraestructura_y_modos_de_habitar_periurbanos_El_caso_del_Proceso_de_Integraci%C3%B3n_Socio_Urbana_en_el_barrio_Bicentenario_La_Matanza_Buenos_Aires_2020_2022_</t>
  </si>
  <si>
    <t>Conflictos por mejores servicios.. Clara Victoria Zuñiga Mendoza. XI Jornadas de Sociología UNLP 2022. https://www.academia.edu/95309776/Conflictos_por_mejores_servicios_El_caso_de_tres_barrios_en_Jos%C3%A9_Clemente_Paz_2018_2022_</t>
  </si>
  <si>
    <t>Problematizando la acción empresaria. Una invitación al debate con las teorías de la complejidad. Leandro Ezequiel Navarro Rocha. Comunidad editora, Argentina. https://comunidadeditora.org/complejidad-y-ciencias-sociales/</t>
  </si>
  <si>
    <t>¿Financiarización de la elite empresarial? Un análisis a partir de la composición, propiedad y directorios de la cúpula empresarial argentina. Alejandro  Gaggero, Leandro Ezequiel Navarro Rocha, Bruno Pérez Almansi, Julia Gentile. América Latina Hoy, España. https://revistas.usal.es/cuatro/index.php/1130-2887/article/view/28041/29188</t>
  </si>
  <si>
    <t>Auge y declive de las empresas públicas argentinas en el sector eléctrico: un estudio a partir de las firmas agua y energía eléctrica, segba e hidronor (1943-1983). Leandro Ezequiel Navarro Rocha, Débora Ascencio. Revista de gestión pública, Chile. https://revistas.uv.cl/index.php/rgp/article/view/3582</t>
  </si>
  <si>
    <t>Grandes empresas en la Argentina de la posconvertibilidad. El caso del grupo Pampa Energía (2004-2015). Leandro Ezequiel Navarro Rocha. H-industri@, Argentina. https://ojs.econ.uba.ar/index.php/H-ind/article/view/2198</t>
  </si>
  <si>
    <t>Financiarización en grandes empresas argentinas: El grupo Pampa Energía (2004-2019). Leandro Ezequiel Navarro Rocha. Ola Financiera, México. https://www.revistas.unam.mx/index.php/ROF/article/view/77773</t>
  </si>
  <si>
    <t>Marina Dossi</t>
  </si>
  <si>
    <t>Los industriales en su laberinto. Las estrategias políticas de la Unión Industrial Argentina durante el auge y la crisis neoliberal (1989-2003), pp. 365. Marina Dossi. Autores de Argentina, Argentina. https://autoresdeargentina.com/los-industriales-en-su-laberinto-las-estrategias-politicas-de-la-union-industrial-argentina-durante-el-auge-y-la-crisis-neoliberal-1989-2003-marina-virginia-dossi/</t>
  </si>
  <si>
    <t>La dirigencia industrial en los años '90: un análisis de sus trayectorias corportivas, formas de organización y representación a la luz del caso de la Unión Industrial Argentina. Marina Dossi. UNSAM Edita, Argentina. https://unsamedita.unsam.edu.ar/product/radiografia-de-la-elite-economica-argentina/</t>
  </si>
  <si>
    <t>Acción política del gran empresariado argentino durante el gobierno de Cambiemos (2015-2019). Marina Dossi y Marcelo Panero. ANUARIO IEHS, Argentina. En el presente artículo abordaremos la acción política del gran empresariado argentino durante el gobierno de Cambiemos (2015-2019), a través del análisis de tres asociaciones representativas: Unión Industrial Argentina (UIA), Sociedad Rural Argentina (SRA) y la Asociación Empresaria Argentina (AEA). La selección de estas corporaciones se basa en la relevancia que las mismas detentan en el plano nacional, dada su capacidad para ejercer presión y articular políticas con los agentes gubernamentales. Los empresarios, actores que se ubican en posiciones estratégicas de la estructura social donde se concentran los elementos del poder (Mills, 1975), poseen la capacidad de influir sobre los significados y las elecciones de las opciones políticas. Esta capacidad la ejercen a través de acciones políticas, que son implementadas con el propósito de influir en el espacio de sus relaciones políticas-institucionales. En líneas generales, esta clase de acciones se dirigen hacia el Estado para influirlo y obtener respuestas favorables a sus demandas, según los contextos en que intervengan. El tipo de acción que los actores empresarios despliegan, así como los procesos mediante los cuales toman la decisión de hacerlo, posee un contenido económico, político e ideológico. Los empresarios disponen de diversos tipos de acción política a los que recurrir, cuya utilización depende de la capacidad del empresariado para plantear sus demandas individualmente o si requiere la colaboración de otros ?pares? para hacerlo efectivo. Si se recurre a esta última opción, la necesidad de realizar esfuerzos conjuntos con otros actores de la sociedad, empresarios o no, lleva al empresariado a optar por otro tipo de acciones.  De este modo, entre las acciones políticas se puede distinguir, por un lado, las acciones encaradas por los empresarios a título individual, y por otro lado, las acciones colectivas planificadas y desarrolladas por los distintos empresarios. Las primeras son llevadas adelante por aquellos empresarios que poseen la capacidad de ?ir directamente? y de plantear sus demandas sin intermediación al Estado. En el caso de las acciones denominadas colectivas, es preciso que los empresarios mancomunen esfuerzos con otros empresarios en la búsqueda de los objetivos propuestos. En líneas generales, la acción colectiva producida por este tipo de actores se canaliza a través de sus organizaciones representativas: las corporaciones empresarias. Éstas desempeñan un rol central ya que aglutinan y organizan intereses diversos, heterogéneos y muchas veces contradictorios entre sí. Una de sus funciones centrales consiste en redefinir el interés individual en función de un interés común permitiendo el armado de la acción colectiva y elaborando estrategias para influir sobre el entorno institucional (Schmitter y Streek, 1981, 1991).</t>
  </si>
  <si>
    <t>Elite económica y elite política bajo la presidencia de Mauricio Macri: el caso del Ministerio de Producción" (2015-2019).. Ana Castellani y Marina Dossi. Estudios Sociales del Estado. https://www.estudiossocialesdelestado.org/index.php/ese/issue/view/13</t>
  </si>
  <si>
    <t>La formación de consensos en las asociaciones empresarias bajo contextos de crisis. El caso de la Unión Industrial Argentina en los períodos 1989-1991 y 1999-2003. Marina Dossi. H-Industria. http://ojs.econ.uba.ar/ojs/index.php/H-ind/issue/current</t>
  </si>
  <si>
    <t>A un año de las PASO: ¿cambió algo en el gran empresariado argentino?. Marina Dossi. Revista Espoiler, Facultad de Ciencias Sociales, UBA. http://espoiler.sociales.uba.ar/sobre-espoiler/</t>
  </si>
  <si>
    <t>Historia y presente de los actores de la industria. Marina Dossi. Revista Impresiones del Congreso de La Nación. https://icn.gob.ar/public/publicaciones/revista/5/Revista%20Impresiones%205%20Industria.pdf</t>
  </si>
  <si>
    <t>¿Querés salvarte? Apuestas, dinero y salvación en el juego de la quiniela. Figueiro, Pablo. Tesseo Press, Argentina. https://www.teseopress.com/queressalvarte/</t>
  </si>
  <si>
    <t>Lógicas sociales del consumo. Figueiro, Pablo. Unsam Edita, Argentina. https://unsamedita.unsam.edu.ar/product/logicas-sociales-del-consumo/</t>
  </si>
  <si>
    <t>Trayectorias Nacionales en las Cadenas Globales de Valor: Tensiones entre el Norte y el Sur Global. Javier Pérez Ibáñez. IOLE, Brasil. https://www.researchgate.net/publication/362895328_Trayectorias_Nacionales_en_las_Cadenas_Globales_de_Valor_Tensiones_entre_el_Norte_y_el_Sur_Global</t>
  </si>
  <si>
    <t>Industria automotriz argentina: triple estrategia de inserción en las cadenas globales (1990-2019). Javier Pérez Ibáñez. Realidad Económica, Argentina. https://ojs.iade.org.ar/index.php/re/article/view/168</t>
  </si>
  <si>
    <t>Cadenas globales de valor: una revisión bibliográfica.. Javier Pérez Ibáñez. Semestre Económico, Colombia. HTTPS://DOI.ORG/10.22395/SEEC.V22N51A4</t>
  </si>
  <si>
    <t>Reconsidering automotive development strategies in Argentina in the light of the ASEAN experience. Rodrigo Pérez Artica, Javier Pérez Ibáñez y Bruno Pérez Almanssi. Revista de Historia Industrial, España. https://doi.org/10.1344/rhiihr.38042</t>
  </si>
  <si>
    <t>Trayectorias regionales en la cadena global automotriz. ¿Heterogeneidad u homogeneidad?. Javier Pérez Ibáñez. iclos En La Historia, La Economía Y La Sociedad, Argentina. https://doi.org/10.56503/CICLOS/Nro.59(2022)pp.175-201</t>
  </si>
  <si>
    <t>Rumbo al Pacífico. Javier Pérez Ibáñez. Anfibia. https://www.revistaanfibia.com/rumbo-al-pacifico/</t>
  </si>
  <si>
    <t>Esteban Serrani</t>
  </si>
  <si>
    <t>Macroeconomic Barriers to Energy Transition in Peripheral Countries: The Case of Argentina. Mariano Barrera, Ignacio Sabbatella y Esteban Serrani. Energy policy, Inglaterra. https://www.sciencedirect.com/journal/energy-policy/collection/102T25RXX88?page-size=100&amp;page=1</t>
  </si>
  <si>
    <t>Modelos de regulación de servicios públicos de gas natural en Argentina, 1967-2017. Esteban Serrani. América Latina en la Historia Económica, Mexico. http://alhe.mora.edu.mx/index.php/ALHE/article/view/e1062</t>
  </si>
  <si>
    <t>Efectos estructurales de la política energética en la economía argentina, 1989-2014. Esteban Serrani y Mariano Barrera. Revista Sociedad y Economía, Colombia. https://sociedadyeconomia.univalle.edu.co/index.php/sociedad_y_economia/article/view/6482</t>
  </si>
  <si>
    <t>Pablo Nemiña</t>
  </si>
  <si>
    <t>Handbook on the Politics of International Development. Melisa Deciancio, Pablo Nemiña y Diana Tussie (eds). UK: Edward Elgar Publishing. https://www.e-elgar.com/shop/gbp/handbook-on-the-politics-of-international-development-9781839101908.html</t>
  </si>
  <si>
    <t>Debt and International Organizations. Pablo Nemiña y Emilia Val. NY: Oxford University Press. https://oxfordre.com/internationalstudies/display/10.1093/acrefore/9780190846626.001.0001/acrefore-9780190846626-e-650;jsessionid=A0AD02494D8B97E0CED0D71EF8E23DDB?rskey=jmfAkq&amp;result=1</t>
  </si>
  <si>
    <t>Etapas históricas de la relación entre el Fondo Monetario Internacional y América Latina (1944-2015). Pablo Nemiña y Juan Larralde. América Latina en la Historia Económica, Mexico. http://alhe.mora.edu.mx/index.php/ALHE/article/view/858</t>
  </si>
  <si>
    <t>Aportes de la Economía Política internacional a la comprensión teórica de la relación entre el FMI y los países en desarrollo. Pablo Nemiña. Civitas, Brasil. https://www.scielo.br/j/civitas/a/ZVZFhWYgLdXSf4ZSJsM5Khw/?format=html&amp;lang=es</t>
  </si>
  <si>
    <t>El FMI y la política económica argentina. Pablo Nemiña. Observatorio Latinoamericano, Argentina. https://ri.conicet.gov.ar/handle/11336/29164</t>
  </si>
  <si>
    <t>El conflicto entre la Argentina y los fondos buitres: consecuencias sobre los procesos de reestructuración de deuda soberana. Pablo Nemiña y Emilia Val. Cuadernos de Economia Crítica, Argentina. https://ri.conicet.gov.ar/handle/11336/177957</t>
  </si>
  <si>
    <t>Algo nuevo, algo viejo. La evolución del FMI en la última década. Pablo Nemiña. Voces en el Fénix. https://vocesenelfenix.economicas.uba.ar/algo-nuevo-algo-viejo-la-evolucion-del-fmi-en-la-ultima-decada/</t>
  </si>
  <si>
    <t>La renegociación de la deuda argentina durante la pandemia Covid-19. Implicancias y perspectivas para los países en desarrollo. Pablo Nemiña y Emilia Val. Documentos de Trabajo, Fundación Carolina. https://www.fundacioncarolina.es/la-renegociacion-de-la-deuda-argentina-durante-la-pandemia-covid-19-implicancias-y-perspectivas-para-los-paises-en-desarrollo/</t>
  </si>
  <si>
    <t>Iramain, Lucas Daniel</t>
  </si>
  <si>
    <t>Las tramas de la dictadura. La articulación Estado y empresarios en torno a la configuración del marco regulatorio de la actividad vial (Argentina, 1976-1981).. Lucas Daniel Iramain. Facultad de Ciencias Económicas-UBA, Argentina.. http://www.aesial.com/uploads/1/1/2/4/11241421/dt3_aesial.pdf</t>
  </si>
  <si>
    <t>El deterioro del Estado empresario: transformaciones estructurales y desempeño de las empresas públicas argentinas (1976-1983).. Ana Gabriela Castellani y Lucas Daniel Iramain. América Latina en la Historia Económica, México.. http://alhe.mora.edu.mx/index.php/ALHE/article/view/866/1383</t>
  </si>
  <si>
    <t>Aproximación a la historia del Estado empresario y las empresas públicas en la Argentina (1955-1976).. Lucas Daniel Iramain. Estado Abierto. Revista sobre el Estado, la administración y las políticas públicas, Argentina.. https://publicaciones.inap.gob.ar/index.php/EA/issue/view/153/EA%20V6%20N2</t>
  </si>
  <si>
    <t>El desempeño económico-financiero de las empresas públicas de la Sindicatura General de Empresas Públicas (SIGEP) durante la última dictadura cívico-militar argentina (1976-1983). Lucas Daniel Iramain y Débora Ascencio. H-Industria, @. Revista de la historia de la industria, los servicios y las empresas en América Latina, Argentina.. https://ojs.econ.uba.ar/index.php/H-ind/article/view/2196/2973</t>
  </si>
  <si>
    <t>Rieles y política económica durante la última dictadura cívico-militar argentina (1976-1983),.. Lucas Daniel Iramain y Verónica Pérez. Sociohistórica, Argentina.. http://www.memoria.fahce.unlp.edu.ar/art_revistas/pr.7820/pr.7820.pdf</t>
  </si>
  <si>
    <t>Verónica Pérez</t>
  </si>
  <si>
    <t>Transporte y violencia colectiva. Verónica Pérez y Candela Hernandez. Teseo, Argentina. https://www.teseopress.com/terminosclaveparalosestudiosdemovilidadenamericalatina/</t>
  </si>
  <si>
    <t>Moviendose por la igualdad. La participación de las mujeres en el sector de transporte público de pasajeros. Verónica Pérez y Candela Hernandez. Programa Interdisciplinario de la UBA sobre Transporte (PIUBAT) y CTA org.ar. https://www.cta.org.ar/IMG/pdf/moviendose_por_la_igualdad_2020.pdf</t>
  </si>
  <si>
    <t>El suelo urbano: tensiones entre un bien común y un recurso apropiado para el desarrollo inmobiliario. Baer, Luis y D´Alessio, Francisco. Revista de Medio Ambiente y Urbanización, América Latina. https://sitioz.com/roZcv</t>
  </si>
  <si>
    <t>Agentes y dinámicas en la subasta de tierra pública vacante en la Ciudad de Buenos Aires entre 2016 y 2019. D´Alessio, Francisco. Observatorio Metropolitano, CPAU. Argentina. https://observatorioamba.org/opinion/agentes-y-dinmicas-en-la-subasta-de-tierra-pblica-vacante-en-la-ciudad-de-buenos-aires-entre-2016-y-2019</t>
  </si>
  <si>
    <t>Los acreedores de Vicentin y la crisis del mercado granario financiarizado. Gaggero, Alejandro y D´Alessio, Francisco. Informe de ciruclación restringida presentado ante autoridades del Banco Nación. No disponible</t>
  </si>
  <si>
    <t>Hornes, Martín</t>
  </si>
  <si>
    <t>Expertos diseñando el dinero: El caso de los programas de transferencias monetarias. Martín Hornes. Estudios Sociológicos/ México. https://estudiossociologicos.colmex.mx/index.php/es/article/view/1756</t>
  </si>
  <si>
    <t>La monetarización de las políticas sociales argentinas. Martín Hornes. Sudamericana/ Argentina. https://fh.mdp.edu.ar/revistas/index.php/sudamerica/article/view/4006</t>
  </si>
  <si>
    <t>Saberes, tramas y signifcados del dinero. Martín Hornes. REA/ Rosario, Argentina. https://revistadeantropologia.unr.edu.ar/index.php/revistadeantropologia/article/view/24</t>
  </si>
  <si>
    <t>Trabajo Social: Aportes a la historia reciente. Martín Hornes y Javier Nascone. EDUNPAZ -. https://edunpaz.unpaz.edu.ar/OMP/index.php/edunpaz/catalog/book/93</t>
  </si>
  <si>
    <t>Nougués, Tomás</t>
  </si>
  <si>
    <t>Emprender en la informalidad. Desafíos de la inclusión socio-laboral de los jóvenes de sectores populares en la Argentina contemporánea.. Tomás Nougués. Centro Maria Sibylla Merian de Estudios Iberoamericanos Avanzados en Humanidades y Ciencias Sociales, México. http://www.calas.lat/sites/default/files/jovenes_frente_crisis_pdf_1.pdf</t>
  </si>
  <si>
    <t>Los avatares del proceso de construcción de una política pública: la ley de promoción del microcrédito para el desarrollo de la economía social en Argentina. Tomás Nougués. Prácticas de Oficio, Argentina. http://revistas.ungs.edu.ar/index.php/po/article/view/177</t>
  </si>
  <si>
    <t>La agenda de la inclusión financiera en las políticas públicas de la alianza Cambiemos. Revista Perspectivas de Políticas Públicas, Argentina. Tomás Nougués. http://revistas.unla.edu.ar/perspectivas/article/view/4112/1989</t>
  </si>
  <si>
    <t>La economía popular como identidad colectiva : El camino a la unidad de los movimientos y organizaciones populares en la Argentina (2011-2019). Tomás Nougués, Pablo Forni y Manuel Zapico. Colección, Argentina. https://repositorio.uca.edu.ar/bitstream/123456789/10804/1/economia-popular-identidad-colectiva.pdf</t>
  </si>
  <si>
    <t>Entre la deuda y la inclusión social. Un análisis de la financiarización de la política asistencial argentina (1983-2019). Tomás Nougués. Diálogos. Revista de Historia, Costa Rica. https://revistas.ucr.ac.cr/index.php/dialogos/article/view/39511</t>
  </si>
  <si>
    <t>Oliva, Martin Alejandro</t>
  </si>
  <si>
    <t>La responsabilidad familiar corporativa frente al problema de la conciliación familia-trabajo. Tensiones entre el derecho al cuidado y la inversión en capital humano en Argentina. Oliva, Martin y Schenone Sienra, Delfina. Cuadernos de Economía Crítica, Argentina. https://cec.sociedadeconomiacritica.org/index.php/cec/article/view/170</t>
  </si>
  <si>
    <t>Teletrabajo y cuidados ¿mundos opuestos o compatibles?. Oliva, Martin. Revista Márgenes, Argentina. https://ri.conicet.gov.ar/handle/11336/169280</t>
  </si>
  <si>
    <t>Lorena Poblete</t>
  </si>
  <si>
    <t>Plataformas digitales de servicio doméstico y condiciones laborales. El caso de Argentina. Francisca Pereyra, Lorena Poblete, Ania Tizziani. OIT oficina de país Argentina. https://www.ilo.org/wcmsp5/groups/public/---americas/---ro-lima/---ilo-buenos_aires/documents/publication/wcms_877416.pdf</t>
  </si>
  <si>
    <t>Acceso a la justicia de trabajadoras de casas particulares. La experiencia del tribunal de trabajo doméstico de la Ciudad Autónoma de Buenos Aires.. Lorena Poblete. OIT oficina de país Argentina. https://www.ilo.org/wcmsp5/groups/public/---americas/---ro-lima/---ilo-buenos_aires/documents/publication/wcms_880386.pdf</t>
  </si>
  <si>
    <t>El Convenio núm. 189 de la OIT en la Argentina, Chile y Paraguay. Estudio comparado de la regulación del tiempo de trabajo y de la remuneración de las trabajadoras domésticas. Lorena Poblete. Revista Internacional del Trabajo, Suiza. http://dx.doi.org/10.1111/ilrs.12098</t>
  </si>
  <si>
    <t>Las trabajadoras domésticas latinoamericanas frente a la pandemia Covid-19.. Lorena Poblete. Revista Mexicana de Sociología, México. http://revistamexicanadesociologia.unam.mx/index.php/rms/article/view/60452/53290</t>
  </si>
  <si>
    <t>The Influence of the ILO Domestic Workers Convention in Argentina, Chile and Paraguay. Lorena Poblete. Comparative Labour Law and Industrial Relations, Países Bajos. http://www.kluwerlawonline.com/toc.php?area=Journals&amp;mode=bypub&amp;level=5&amp;values=Journals%7E%7EInternational+Journal+of+Comparative+Labour+Law+and+Industrial+Relations%7EVolume+29+%282013%29</t>
  </si>
  <si>
    <t>La intervención de plataformas digitales en el trabajo doméstico remunerado en Argentina.. Ania Tizziani y Lorena Poblete. SOCIEDADE E CULTURA, Brasil. file:///Users/lorenapoblete/Downloads/La+intervenci%C3%B3n+de+plataformas+digitales+en+el+trabajo+dom%C3%A9stico+remunerado+en+Argentina.pdf</t>
  </si>
  <si>
    <t>Precarisation or Protection?  The Impact of Digital Platform Labour on Argentinean Domestic Workers in Times of Pandemic. Francisca Pereyra, Lorena Poblete, Ania Tizziani, Cecilia Poggi. Éditions Agence Française de Développement, Francia. https://www.afd.fr/en/ressources/precarisation-or-protection-impact-digital-platform-labour-argentinean-domestic-workers-times-pandemic</t>
  </si>
  <si>
    <t>Regulating Platform Delivery Work in Argentina. Tensions between regulations and the priorities of workers.. Francisca Pereyra, Lorena Poblete. Éditions Agence Française de Développement, Francia. https://www.afd.fr/en/ressources/regulating-platform-delivery-work-argentina-tensions-between-regulations-and-priorities-workers</t>
  </si>
  <si>
    <t>Sánchez, María Soledad</t>
  </si>
  <si>
    <t>Siguiendo a los cheques. Transacciones financieras entre lo legal y lo ilegal en las financieras de la Ciudad de Buenos Aires. María Soledad Sánchez. Etnográfica, Brasil. https://journals.openedition.org/etnografica/?lang=es</t>
  </si>
  <si>
    <t>Los mercados financieros, entre los públicos y las multitudes. María Soledad Sánchez. Digithum, España. https://digithum.uoc.edu/articles/abstract/3176/</t>
  </si>
  <si>
    <t>El dólar blue como "número público" en la Argentina posconvertibilidad. María Soledad Sánchez. Revista Mexicana de Sociología, México. http://www.revistas.unam.mx/index.php/rms</t>
  </si>
  <si>
    <t>La trama social del secreto financiero. Una aproximación sociológica al circuito ilícito de capitales en la Argentina. María Soledad Sánchez. Apuntes del CECyP, Argentina. http://apuntescecyp.com.ar/index.php/apuntes/article/view/642</t>
  </si>
  <si>
    <t>Encuesta Digitalización Financiera. Acceso y usos de las plataformas financieras digitales. María Soledad Sánchez. Ciencias Sociales en tiempo real, IDAES. https://noticias.unsam.edu.ar/2022/10/06/encuesta-de-digitalizacion-financiera-acceso-y-usos-de-las-plataformas-digitales/</t>
  </si>
  <si>
    <t>Dólares, cheques y criptomonedas en blue. Transformaciones en el mercado financiero ilícito en el Buenos Aires de la pandemia.. María Soledad Sánchez. Revista Ichan Tecololt. https://ichan.ciesas.edu.mx/dolares-cheques-y-criptomonedas-en-blue-transformaciones-en-el-mercado-financiero-ilicito-en-el-buenos-aires-de-la-pandemia/?utm_source=BenchmarkEmail&amp;utm_campaign=Ichan_349_%22Antropolog%c3%ada_entre_lo_legal_e_ilegal%22&amp;utm_m</t>
  </si>
  <si>
    <t>Debt and international organization. Nemiña, Pablo y Val, María Emilia. Oxford University Press, Reino Unido. https://oxfordre.com/internationalstudies/view/10.1093/acrefore/9780190846626.001.0001/acrefore-9780190846626-e-650</t>
  </si>
  <si>
    <t>El accionar de los fondos buitre: una caracterización a partir del conflicto con la República Argentina. Val, María Emilia. Relaciones Internacionales, Argentina. https://revistas.unlp.edu.ar/RRII-IRI/article/view/3121</t>
  </si>
  <si>
    <t>El conflicto entre la Argentina y los fondos buitres. Consecuencias sobre los procesos de reestructuración de deuda soberana. Nemiña, Pablo y Val, María Emilia. Cuadernos de Economía Crítica. http://sociedadeconomiacritica.org/ojs/index.php/cec/article/view/128</t>
  </si>
  <si>
    <t>La renegociación de la deuda argentina durante la pandemia COVID-19. Implicancias y perspectivas para los países en desarrollo. Nemiña, Pablo y Val, María Emilia. Documentos de Trabajo Fundación Carolina, España. https://www.fundacioncarolina.es/wp-content/uploads/2020/11/DT_FC_38.pdf</t>
  </si>
  <si>
    <t>Los tres panópticos Análisis de las modulaciones del poder  y las formas visuales de control entre la Modernidad y el siglo xxi.. Marco Mallamaci. Dighitum, España. https://raco.cat/index.php/Digithum/issue/view/26259</t>
  </si>
  <si>
    <t>Conectados, demasiado conectados. Poder, técnica y virtualización desde el pensamiento de Paul Virilio. Marco Mallamaci. Revista  de Filosofía - España. https://revistas.ucm.es/index.php/RESF/article/view/60623/4564456554664</t>
  </si>
  <si>
    <t>Ariel Wilkis</t>
  </si>
  <si>
    <t xml:space="preserve">Expectativa y realidad. Los efectos de la nueva Ley de alquileres en un contexto de pandemia e inflación. Rosanovich Sergio. Quid 16.  </t>
  </si>
  <si>
    <t xml:space="preserve">La vivienda como problema de salud pública. Ma. Florencia Blanco Esmoris, Florencia Labiano. Revista Márgenes.  </t>
  </si>
  <si>
    <t xml:space="preserve">Políticas sociales de endeudamiento. Aportes conceptuales para un abordaje relaciones. Tomás Nougués. Universidad del Salvador.  </t>
  </si>
  <si>
    <t xml:space="preserve">Trabajo y valor en el capitalismo contemporáneo. Reflexiones sobre la valorización del conocimiento. MIGUEZ, PABLO. UNGS, ARGENTI .  </t>
  </si>
  <si>
    <t xml:space="preserve">Uso público y privatizado de la política. Gisele Bilañski. UNSAM Edita, Argentina.  </t>
  </si>
  <si>
    <t xml:space="preserve">PARTE 1: Política, voluntad y Estado: El kirchnerismo cruzado por socialismos a la chilena (2008-2011). Gisele Bilañski, Eduardo Rojas, Luisina Perelmiter, Nicolás Bontti, Pablo Figueiro y Anais Rois. UNSAM Edita, Argentina.  </t>
  </si>
  <si>
    <t xml:space="preserve">Interacciones en el pass-through. Un análisis de las relaciones de mediación entre el efecto transferencia de tipo de cambio a precios y terceras variables. Rosanovich Sergio. Universidad Nacional de Moreno.  </t>
  </si>
  <si>
    <t xml:space="preserve">Los efectos de la generalización de las asignaciones familiares sobre los ingresos, la salud y la educación de los niños, niñas y adolescentes en Argentina. Federico Kucher y Sergio Rosanovich. UNDAV, Argentina.  </t>
  </si>
  <si>
    <t xml:space="preserve">Exchange rate pass-through (ERPT) to house rental prices in a semi-dollarized market. Evidence from Buenos Aires. Rosanovich Sergio y Ana Paula Di Giovambattista. Revista INVI.  </t>
  </si>
  <si>
    <t xml:space="preserve">¿Alquilar se puede? Gentrificación y pérdida de poder adquisitivo en la ciudad autónoma de buenos aires en 2018. Ana Paula Di Giovambattista y Sergio Rosanovich. QUID16.  </t>
  </si>
  <si>
    <t xml:space="preserve">Inversión pública y plusvalías urbanas. Análisis espacial y efectos no lineales de la proximidad de la red de subterráneos sobre los precios de la vivienda en Buenos Aires. Sergio Rosanovich y Ana Paula Di Giovambattista. Transporte y Territorio, Argentina.  </t>
  </si>
  <si>
    <t xml:space="preserve">“Alquiler y Deuda. La pesadilla de la casa propia.”. Michelle Cañas Comas, Federico Ghelfi, Luna Miguens, Marcela Perelman, Florencia Labiano, Leandro Vera Belli y Ariel Wilkis. Siglo XXI, Argentina.  </t>
  </si>
  <si>
    <t>Panel cualitativo sobre endeudamiento de hogares en contexto de pandemia (Región AMBA y Santa Fe, 2020-2021). ARIEL WILKIS; GABRIELA FREIGEDO; LUCIANO MONTENEGRO; FER NDO MOYANO; MALE  RUBINSTEIN. Documentos de Investigación Escuela IDAES. Argentina. https://unsam.edu.ar/escuelas/idaes/docs/doc5_22.pdf</t>
  </si>
  <si>
    <t xml:space="preserve">La acción de las provincias y los municipios. La distribución federal de la asistencia en un contexto crítico. Vilma Paura, Juan Ignacio Staricco y Nadia Tuchsznaider. Siglo XXI, Argentina.  </t>
  </si>
  <si>
    <t xml:space="preserve">Argentina: el universalismo posible. Respuestas estatales comparadas frente a la crisis. Nemiña Pablo, Almada Julieta, Gordon Daluz Pablo. Siglo XXI, Argentina.  </t>
  </si>
  <si>
    <t xml:space="preserve">	“Les éclats du développement: rencontres et désaccords entre l'économie et la sociologie en Argentine”. Pedro Blois Mariana Heredia. Revue d’Histoire des Sciences Humaines, Francia.  </t>
  </si>
  <si>
    <t xml:space="preserve">	“The International Division of Labor in Economists’ Field. Academic Subordination in Exchange for Political Prerogatives in Argentina”. Mariana Heredia. Historical Social Research (HSR), Alemania.  </t>
  </si>
  <si>
    <t>Colección Arquitectura en la Producción Urbana. Tomo POLITICA URBA , Instrumentación del derecho a la ciudad. Ricardo de Francesco; Eugenia Jaime; Clara Mansueto; Maite Niborsky; Teresita Sacón; Julian Salvarredy; Clara Victoria Zuñiga Mendoza. Instituto de la Espacialidad Humana, UBA, FADU, Argentina. http://proyectohabitar.org/publicaciones/POLITICAS_URBA S.pdf</t>
  </si>
  <si>
    <t xml:space="preserve">MercadoLibre y el proceso de fnanciarización del empresariado argentino. Alejandro  Gaggero, Leandro Ezequiel Navarro,  Bruno Pérez Almansi Rocha,. Editorial Callao, Argentina.  </t>
  </si>
  <si>
    <t xml:space="preserve">De pandemias y crisis financieras. Algunas ideas para pensar la economía que viene Producciones colectivas en tiempos de pandemi. Leandro Ezequiel Navarro Rocha, Emilia Val. Revista Márgenes.  </t>
  </si>
  <si>
    <t xml:space="preserve">El conflicto del campo y el accionar político de la UIA: del alineamiento a la confrontación con el gobierno. Marina Dossi. Editorial Universidad de Villa María (EDUVIM).  </t>
  </si>
  <si>
    <t xml:space="preserve">La acción empresarial organizada: propuesta de abordaje para el estudio del empresariado. Marina Dossi y Lautaro Lissin. Revista Mexicana de Sociología.  </t>
  </si>
  <si>
    <t xml:space="preserve">"Los contadores como intérpretes de la norma. La expertise de procesar leyes en poco tiempo y las redes de profesionales. ". Soledad Garcia Sosa. Ponencia Jornadas CESE realizadas en la UNSAM 2022..  </t>
  </si>
  <si>
    <t xml:space="preserve">“Del rol en el cumplimiento de la ley a la intervención en la implementación de políticas públicas. Los contadores en la aplicación del programa de Asistencia de Emergencia al Trabajo y la Producción (ATP) durante la crisis del COVID 19”. Soledad García Sosa. Ponencia en Jornadas de Sociología de la Universidad de Mar del Plata..  </t>
  </si>
  <si>
    <t xml:space="preserve">Restricción eterna. El poder económico durante el kirchnerismo. Gaggero, Alejandro;  Schorr, Martín y Wainer, Andrés. Futuro Anterior, Argentina.  </t>
  </si>
  <si>
    <t xml:space="preserve">“Los años noventa: el fin del sueño de una burguesía nacional”. Gaggero, Alejandro y Wainer, Andrés. Siglo XXI, Argentina.  </t>
  </si>
  <si>
    <t xml:space="preserve">“A elite empresarial nos governos kirchneristas, Argentina (2003-2015)”. Gaggero, Alejandro y Schorr, Martín. Cadeplar, Brasil.  </t>
  </si>
  <si>
    <t xml:space="preserve">La retirada de los grupos económicos argentinos durante la crisis y salida del régimen de convertibilidad”,. Gaggero, Alejandro. Desarrollo Económico, Argentina.  </t>
  </si>
  <si>
    <t xml:space="preserve">La diversificación del grupo empresarial Macri en el sector automotriz durante la última dictadura militar en Argentina. Gaggero, Alejandro y Pérez Almansi, Bruno. América Latina en la Historia Económica, México.  </t>
  </si>
  <si>
    <t xml:space="preserve">¿Financiarización de la elite empresarial? Un análisis a partir de la composición, propiedad y directorios de la cúpula empresarial argentina. Gaggero, Alejandro, Navarro, Leandro; Pérez Almansi, Bruno y Gentile, Julia. América Latina HOy, España.  </t>
  </si>
  <si>
    <t xml:space="preserve">Origen y consolidación de la dolarización del mercado inmobiliario en Argentina. Gaggero, Alejandro y Nemiña, Pablo. Ensayos de Economía, Colombia.  </t>
  </si>
  <si>
    <t xml:space="preserve">The Expropriation of YPF in Historical Perspective. Limits and Challenges of State Power Intervention in Argentina Today. Esteban Serrani. University of Calgary Press, Canada.  </t>
  </si>
  <si>
    <t xml:space="preserve">Renewable energies in Argentina: the challenge of articulating the energy transition with the economic development model. Esteban Serrani y Mariano Barrera. Springer, Estados Unidos.  </t>
  </si>
  <si>
    <t xml:space="preserve">Neoliberalismo y desendeudamiento. La relación Argentina - FMI. Mariela Bembi y Pablo Nemiña. Argentina: Capital Intelectual.  </t>
  </si>
  <si>
    <t xml:space="preserve">De la esperanza a la caída. El FMI y la Argentina en el ocaso de la convertibilidad. Nemiña, Pablo. Buenos Aires: Siglo XXI Editores.  </t>
  </si>
  <si>
    <t xml:space="preserve">La relación capital-trabajo en el Estado empresario. Un análisis de los indicadores laborales en las empresas públicas. Lucas Daniel Iramain y Débora Ascencio. Editorial A Contracorriente, Raleigh, North Carolina, Estados Unidos.  </t>
  </si>
  <si>
    <t>Aproximación a la historia del Estado empresario y las empresas públicas en Argentina (1966-1976). Lucas Daniel Iramain. Cuadernos del I P (CUI P).. https://publicaciones.inap.gob.ar/index.php/CUI P/article/view/289/268</t>
  </si>
  <si>
    <t>Aproximación a la historia del Estado empresario y las empresas públicas en Argentina (1955-1966). Lucas Daniel Iramain. Cuadernos del I P (CUI P).. https://publicaciones.inap.gob.ar/index.php/CUI P/article/view/288/267</t>
  </si>
  <si>
    <t xml:space="preserve">Politicas, mercados y empresas en el transporte metropolitano de Buenos Aires. Verónica Pérez y Julián Bertranou. Teseo, Argentina.  </t>
  </si>
  <si>
    <t xml:space="preserve">La perturbación como motor de la historia. Los ferrocarriles metropolitanos durante el kirchnerismo. Verónica Pérez y Julián Rebon (Coordinadores y autores). Biblos, Argentina.  </t>
  </si>
  <si>
    <t xml:space="preserve">La problemática de la movilidad en los territorios de la RMBA. Verónica Pérez, Mercedes Najman, María Agustina Frisch y Julián Bertranou. Ediciones UNL, Argentina.  </t>
  </si>
  <si>
    <t xml:space="preserve">Trabajadoras del transporte. El desafío democratizador en actividades de dominación masculina. Verónica Pérez y Candela Hernandez. Sociología del Trabajo, España.  </t>
  </si>
  <si>
    <t xml:space="preserve">¿Atrapados y sin querer salir? Los subsidios económicos a los servicios públicos en Argentina, 2002-2019. Verónica Pérez y Esteban Serrani. Cuadernos del Cendes, Venezuela.  </t>
  </si>
  <si>
    <t xml:space="preserve">La relación Estado-mercado en la configuración del autotransporte público colectivo de pasajeros en la Región Metropolitana de Buenos Aires (1928-2018). Verónica Pérez y Jorge Sanchez. Revista Perspectivas de Políticas Públicas, Argentina.  </t>
  </si>
  <si>
    <t xml:space="preserve">el porvenir de la movilidad como derecho social. Reflexiones sobre la configuración de un espacio en construcción. Candela Hernandez y Verónica Pérez. PostData, Argentina.  </t>
  </si>
  <si>
    <t xml:space="preserve">La paternidad en las regulaciones laborales de Argentina ¿una revolución estancada?. Oliva, Martin. Universidad Autónoma de Tlaxcala. México.  </t>
  </si>
  <si>
    <t xml:space="preserve">Zugänglich oder involviert? Argentinien: Vaterschaft bei Männern im Home-Office. Oliva, Martin. ila Das Lateinamerika-Magazin, Diciembre 2022..  </t>
  </si>
  <si>
    <t xml:space="preserve">Unevenly protected. Institutional protections for domestic workers in Argentina.. Lorena Poblete. Brill Publishing, USA.  </t>
  </si>
  <si>
    <t xml:space="preserve">The Different Meanings of Formalisation. Experiments from the South: The Case of Argentina. Lorena Poblete. HART PUBLISHING, UK.  </t>
  </si>
  <si>
    <t xml:space="preserve">¿Cuánto vale el dólar? El orden social y moral de los mercados cambiarios ilegales. María Soledad Sánchez. UNSAM Edita y Editorial Universidad del Rosario, Argentina.  </t>
  </si>
  <si>
    <t xml:space="preserve">Economía y moral en blue. Una aproximación al mercado ilegal del dólar en la Argentina de la postconvertibilidad. María Soledad Sánchez. Antropofagia, Buenos Aires.  </t>
  </si>
  <si>
    <t xml:space="preserve">Bancos Centrales orientados al desarrollo. Notas para la discusión de una eventual reforma de la Carta Orgánica del Banco Central de la República Argentina.. Biscay, Pedro, Iara Hadad, Mariano Bonilla y Eduardo Codianni.. Ediciones del Jinete Insomne..  </t>
  </si>
  <si>
    <t xml:space="preserve">Más allá del ingreso: lógicas y sentidos del consumo financiarizado. Un estudio de caso.. Hadad, Iara y Renato M. Fumero.. Colihue..  </t>
  </si>
  <si>
    <t xml:space="preserve">La construcción social y técnica de la deuda morosa.. Iara Hadad.. Revista Mexicana de Sociología..  </t>
  </si>
  <si>
    <t xml:space="preserve">Experimentar las deudas morosas: emociones y prácticas asociadas al endeudamiento financiero. Iara Hadad.. Revista Colombiana de Antropología.  </t>
  </si>
  <si>
    <t xml:space="preserve">La dimensión agonística de la deuda morosa: escenarios de conflicto en torno a deudas impagas.. Iara Hadad.. Revista Sudamérica..  </t>
  </si>
  <si>
    <t xml:space="preserve">Vidas que se endeudan. Deudas que cobran vida. Un acercamiento a la gestión institucional y doméstica de las deudas financieras.. Iara Hadad.. Revista Argumentos..  </t>
  </si>
  <si>
    <t xml:space="preserve">Economía &amp; Hegemonía. Argentina 2000-2015. Miguez, Pablo y Carmona, Rodrigo. UNGS, Argentina.  </t>
  </si>
  <si>
    <t xml:space="preserve">La organización de los acreedores durante el primer canje de deuda (2003-2005). Val, María Emilia. Realidad Económica; Argentina.  </t>
  </si>
  <si>
    <t xml:space="preserve">Mil novecientos ochenta y cuatro: el homo digitalis como horizonte epistémico de las Ciencias de la Comunicación.. Marco Mallamaci. Universidad Nacional de San Juan, Argentina.  </t>
  </si>
  <si>
    <t xml:space="preserve">Capitalismo y circulación: El triunfo del animal laborans.. Marco Mallamaci. Editorial Universidad Nacional de San Juan, Argentina.  </t>
  </si>
  <si>
    <t xml:space="preserve">Bases para una filosofía política del dinero en la era ciberespacial. Hernán Borisonik y Marco Mallamaci. Revista Cuadernos del Sur, Argentina.  </t>
  </si>
  <si>
    <t xml:space="preserve">¿Qué puede un bit? Datos y    algoritmos como relación social fundamental de la Economía Digital. Mallamaci M., Gordon P., Krepki D., Mónaco J., González E. y D’Alessio H.. Sociológica, México.  </t>
  </si>
  <si>
    <t>Libro</t>
  </si>
  <si>
    <t>Rosanovich, Sergio</t>
  </si>
  <si>
    <t xml:space="preserve">Luzzi, Mariana </t>
  </si>
  <si>
    <t>Perez Almansi, Bruno</t>
  </si>
  <si>
    <t>Moyano, Fernando</t>
  </si>
  <si>
    <t>Tuchsznaider, Nadia</t>
  </si>
  <si>
    <t>Gordon Daluz, Pablo</t>
  </si>
  <si>
    <t>Heredia, Mariana</t>
  </si>
  <si>
    <t>Zuñiga, Mendoza</t>
  </si>
  <si>
    <t>Navarro Rocha, Leandro</t>
  </si>
  <si>
    <t>Arrarás, Juan</t>
  </si>
  <si>
    <t xml:space="preserve">Dossi, Marina </t>
  </si>
  <si>
    <t>García Sosa, Soledad</t>
  </si>
  <si>
    <t xml:space="preserve">Puglia, María de las Nieves </t>
  </si>
  <si>
    <t xml:space="preserve">Figueiro, Pablo </t>
  </si>
  <si>
    <t>Gaggero, Alejandro</t>
  </si>
  <si>
    <t xml:space="preserve">Pérez Ibáñez, Javier </t>
  </si>
  <si>
    <t xml:space="preserve">Serrani, Esteban </t>
  </si>
  <si>
    <t xml:space="preserve">Nemiña, Pablo </t>
  </si>
  <si>
    <t xml:space="preserve">Pérez, Verónica </t>
  </si>
  <si>
    <t>D´Alessio, Francisco</t>
  </si>
  <si>
    <t>Poblete, Lorena</t>
  </si>
  <si>
    <t xml:space="preserve">Hadad, Iara </t>
  </si>
  <si>
    <t xml:space="preserve">Miguez, Pablo </t>
  </si>
  <si>
    <t xml:space="preserve">Val, María Emilia </t>
  </si>
  <si>
    <t xml:space="preserve">Mallamaci, Marco </t>
  </si>
  <si>
    <t xml:space="preserve">Wilkis, Ariel </t>
  </si>
  <si>
    <t xml:space="preserve">Rubinstein, Malena </t>
  </si>
  <si>
    <t xml:space="preserve">Nombre </t>
  </si>
  <si>
    <t>Mail de contacto</t>
  </si>
  <si>
    <t>Mini Bio (hasta 100 palabras)</t>
  </si>
  <si>
    <t>Estatus en el CESE</t>
  </si>
  <si>
    <t>Cargos en Investigación</t>
  </si>
  <si>
    <t>OK Cargos en Investigación</t>
  </si>
  <si>
    <t>Línea de Investigación según Ejes de de trabajo</t>
  </si>
  <si>
    <t>OK Línea de Investigación según Ejes de de trabajo</t>
  </si>
  <si>
    <t>Breve descripción de los temas de investigación (100 palabras)</t>
  </si>
  <si>
    <t>Palabra Clave 1 (sobre  tu linea de investigación)</t>
  </si>
  <si>
    <t>Palabra Clave 2 (sobre  tu linea de investigación)</t>
  </si>
  <si>
    <t>Palabra Clave 3 (sobre  tu linea de investigación)</t>
  </si>
  <si>
    <t>PALABRAS</t>
  </si>
  <si>
    <t xml:space="preserve">Formación de grado (Completar solo con la disciplina: "Sociología", "Antropología", "Economía", etc)  </t>
  </si>
  <si>
    <t>Formación de Posgrado - Doctorado</t>
  </si>
  <si>
    <t>Nombre del Doctorado e Institución (Completar de la siguiente manera: "Doctorado en Sociología, UNSAM")</t>
  </si>
  <si>
    <t>Título de la tesis (entregada o en curso. Si es en curso, titulo tentativo o del plan de trabajo)</t>
  </si>
  <si>
    <t>Resumen de la tesis (250 palabras)</t>
  </si>
  <si>
    <t>Director/a</t>
  </si>
  <si>
    <t>Codirector/a de la tesis</t>
  </si>
  <si>
    <t>Año en que finalizó o estima finalizar su doctorado</t>
  </si>
  <si>
    <t>Formación de Posgrado - Maestría</t>
  </si>
  <si>
    <t>Nombre de la Maestría e Institución (Completar de la siguiente manera: "Maestría en Sociología Económica, UNSAM")</t>
  </si>
  <si>
    <t>Título de la tesis (entregada o en curso)</t>
  </si>
  <si>
    <t xml:space="preserve">Director/a </t>
  </si>
  <si>
    <t>Co-director/a</t>
  </si>
  <si>
    <t>Año en que finalizó o estima finalizar su maestría</t>
  </si>
  <si>
    <t>Docencia (sólo considerar cargos actuales)</t>
  </si>
  <si>
    <t xml:space="preserve">Nombre de la asignatura de grado y Universidad. Si enseña varias, la de mayor antigüedad. (Completar de la siguiente manera: "Teorías Sociológicas 3, Carrera de Sociología, UNSAM") </t>
  </si>
  <si>
    <t>OK Asignaturas GRADO</t>
  </si>
  <si>
    <t>OK Asignaturas GRADO Univerisidad</t>
  </si>
  <si>
    <t>Nombre de la asignatura de posgrado y Universidad. Si enseña varias, la de mejor represente su linea de investigación (Completar de la siguiente manera: "Trayectorias Nacionales de Desarrollo, Maestría en Sociológica Económica, UNSAM)</t>
  </si>
  <si>
    <t>OK Asignaturas POSGRADO</t>
  </si>
  <si>
    <t>OK Asignaturas POSGRADO UNIVESIDAD</t>
  </si>
  <si>
    <t>¿Dirige o co-dirige proyectos de investigación en la actualidad?</t>
  </si>
  <si>
    <t>Título del Proyecto 1</t>
  </si>
  <si>
    <t>Organismo que financia</t>
  </si>
  <si>
    <t>Integrantes del proyecto (Completa este apartado con los nombres y apellidos de todos los miembros del proyecto separados por una  coma)</t>
  </si>
  <si>
    <t>Período de duración (completar: "2019-2023"</t>
  </si>
  <si>
    <t>Palabras clave 1</t>
  </si>
  <si>
    <t>Palabras clave 2</t>
  </si>
  <si>
    <t>Palabras clave 3</t>
  </si>
  <si>
    <t>Título del Proyecto 2 (Complete en caso de que dirija otro proyecto de investigación)</t>
  </si>
  <si>
    <t>Período de duración (completar: "2019-2023")</t>
  </si>
  <si>
    <t>¿Integra proyectos de investigación como investigador o becario? (considere sólo proyectos en curso)</t>
  </si>
  <si>
    <t>Director/a y/o co-director/a</t>
  </si>
  <si>
    <t>Título del Proyecto 2</t>
  </si>
  <si>
    <t>Período</t>
  </si>
  <si>
    <t>Palabras claves</t>
  </si>
  <si>
    <t>¿Pueden incorporarse estudiantes de Maestría y/o de grado a los proyectos en curso?</t>
  </si>
  <si>
    <t>giselebilanski@yahoo.com.ar</t>
  </si>
  <si>
    <t>Licenciada en Ciencia Política (UNLAM), Magíster en Sociología de la Cultura y el Análisis Cultural y Doctora en Sociología (IDAES-UNSAM). Becaria posdoctoral en UNSAM, y docente-investigadora en UNLAM. Desde los estudios sociales de la ciencia y la tecnología, analiza los discursos y prácticas asociados a las biotecnologías, observando sus vínculos con cierto modelo de desarrollo, las políticas públicas de fomento a la investigación, desarrollo e innovación, las relaciones entre el sector público y el privado, y los conflictos y controversias que suscita.</t>
  </si>
  <si>
    <t>Investigador Pleno</t>
  </si>
  <si>
    <t>Becario CONICET u de otros organismos de CyT</t>
  </si>
  <si>
    <t xml:space="preserve">Becario CONICET  </t>
  </si>
  <si>
    <t>Estado, modelos de desarrollo y sectores estratégicos</t>
  </si>
  <si>
    <t xml:space="preserve">Desde los estudios sociales de la ciencia y la tecnología, analiza los discursos y prácticas asociados a las biotecnologías, sus vínculos con cierto modelo de desarrollo y los conflictos y controversias que suscita. También estudia las políticas públicas de fomento a la investigación, desarrollo e innovación con biotecnologías y su marco normativo, para comprender las variables que condicionan este campo científico y su aplicación tecnológica. Para ello, observa las complejas relaciones entre el sector público y el privado y sus diversos actores (startups, aceleradoras de empresas, científicos, funcionarios del estado, oficinas de vinculación, etc). </t>
  </si>
  <si>
    <t>biotecnologías</t>
  </si>
  <si>
    <t>desarrollo</t>
  </si>
  <si>
    <t>innovación científico-tecnológica</t>
  </si>
  <si>
    <t>Política industrial</t>
  </si>
  <si>
    <t>Ciencia Política</t>
  </si>
  <si>
    <t>Doctorado Finalizado</t>
  </si>
  <si>
    <t>Doctorado en Sociología, UNSAM</t>
  </si>
  <si>
    <t>Entre las promesas de desarrollo y las prácticas con edición genética: la innovación biotecnológica en la periferia</t>
  </si>
  <si>
    <t>El trabajo analiza los límites y posibilidades de la innovación con nuevas técnicas de edición genética en Argentina, situándose en un nivel intermedio entre las grandes promesas y temores que suscita y el quehacer cotidiano de quienes trabajan con ellas. Entendiendo que el Estado apuesta por ciertas aplicaciones biotecnológicas como una vía para el desarrollo con alto valor agregado, este estudio de caso permite comprender los condicionantes para hacer investigación de vanguardia en un país semi-periférico. Recurriendo a fuentes documentales, legales, observaciones y entrevistas, la tesis reconstruye desde los debates generados por la técnica a nivel global hasta las dificultades diarias de los científicos en los laboratorios de Buenos Aires. Se identifica una ambigüedad en la apuesta por el desarrollo vía innovación biotecnológica: si bien logra articular actores públicos y privados para producir bienes y servicios novedosos, finalmente sus productos no llegan a comercializarse por razones geopolíticas. Así, las posibilidades de innovar con técnicas de intervención sobre la vida descansan en variables y decisiones complejas que exceden a la ciencia y a la técnica, y reactualizan el apremio de las autoridades para definir qué modelo de desarrollo se persigue y qué costos se está dispuesto a afrontar.</t>
  </si>
  <si>
    <t>Mariana Heredia</t>
  </si>
  <si>
    <t>Maestría Finalizada</t>
  </si>
  <si>
    <t>Maestría en Sociología de la Cultura y el Análisis Cultural, UNSAM</t>
  </si>
  <si>
    <t>La clonación fuera del laboratorio: Un análisis de los eventos, regulaciones y debates en Argentina y Reino Unido</t>
  </si>
  <si>
    <t>Manipulando la base biológica de los seres vivos, la biotecnología se ubica a la vanguardia del desarrollo científico-tecnológico. La clonación de mamíferos a partir de células adultas es una de sus prácticas más controversiales, por el potencial de cambio que implica para el orden social. En este trabajo estudiamos el primer caso exitoso de aplicación de esta técnica en el mundo, y el primero en Argentina: los nacimientos de Dolly (Reino Unido, 1996) y Pampa (Argentina, 2002). El objetivo es analizar cuáles fueron los temas que se problematizaron en el espacio público respecto de la clonación y cuáles fueron, si los hubo, los ecos de esos debates en el sistema regulatorio así como en la investigación y el desarrollo de la misma. Para ello, con una metodología cualitativa, analizamos diversas fuentes: informes institucionales, trabajos científicos, obras artísticas y artículos de prensa. Así, encontramos que la configuración del sistema regulatorio es diferente en Argentina y Reino Unido, al igual que el rumbo seguido por la investigación, e identificamos algunos fenómenos que parecen influir en ese ordenamiento. La comparación revela que en el país europeo, a diferencia de Argentina, la intensidad de los debates públicos y la participación ciudadana en la toma de decisiones, permitieron limitar el avance de lógicas netamente técnicas y/o económicas sobre la configuración del marco regulatorio, y volverlo más reflexivo, transparente y democrático.</t>
  </si>
  <si>
    <t>Docente de Grado en otras universidades</t>
  </si>
  <si>
    <t>Elementos de Sociología, Carrera de Ciencia Política, UNLAM</t>
  </si>
  <si>
    <t xml:space="preserve">Introducción a la Sociología </t>
  </si>
  <si>
    <t>UNLAM</t>
  </si>
  <si>
    <t>NO</t>
  </si>
  <si>
    <t>SI</t>
  </si>
  <si>
    <t>s.rosanovich@gmail.com</t>
  </si>
  <si>
    <t xml:space="preserve">Especialista en análisis de impacto de políticas públicas y desarrollo económico. Actualmente desarrolla su investigación de doctorado en el Centro de Estudios Sociales de la Economía de la Universidad Nacional de San Martín (IDAES-UNSAM) sobre suelo urbano, mercados de venta y alquiler incorporando elementos de programación y métodos cuantitativos. Es Profesor Adjunto en Estadística II en la Universidad Nacional de Lanus y Jefe de Investigaciones en Provincia Microcréditos.
Licenciado en Economía por la UBA (mención cum laude). Magíster en Desarrollo Económico por la UNSAM. 
</t>
  </si>
  <si>
    <t>Tesista</t>
  </si>
  <si>
    <t>Investigador Docente IDAES/UNSAM</t>
  </si>
  <si>
    <t>Políticas públicas directas e indirectas sobre el acceso a la vivienda, construcción y organización del mercado inmobiliario, estrategias de acceso a la vivienda formal.</t>
  </si>
  <si>
    <t>Mercado Inmobiliario</t>
  </si>
  <si>
    <t>Políticas Públicas</t>
  </si>
  <si>
    <t>Acceso a la vivienda</t>
  </si>
  <si>
    <t>Mercados</t>
  </si>
  <si>
    <t>Economía</t>
  </si>
  <si>
    <t>Doctorado en Curso</t>
  </si>
  <si>
    <t>Doctorado en Desarrollo Económico, UNQ</t>
  </si>
  <si>
    <t>Estado y acceso a la vivienda. Políticas públicas no sectoriales y sus efectos en el mercado inmobiliario residencial formal de venta y alquiler de largo plazo en la Ciudad de Buenos Aires en la post-convertibilidad.</t>
  </si>
  <si>
    <t>En la Ciudad Autónoma de Buenos Aires, tanto en el censo del año 2001 como en el de 2010,  se  determinó  que  la  condición  de  privación  predominante  era  la  de  vivienda. Consagrado  el  acceso  a  una  vivienda  digna  por  el  Artículo  14  bis  de  la  Constitución Nacional desde 1949, el mismo ha sido corroborado por la Corte Suprema de Justicia de la Nación, dando cuenta del deber del Estado por honrar ese compromiso. En consecuencia, el  objetivo de esta tesis es discutir e identificar las acciones indirectas del Estado en relación al acceso a la vivienda, pues si bien resulta claro el efecto producido a través de una política  pública de construcción de vivienda social, no es tan evidente el impacto de una variación  del  tipo  de  cambio,  de  la  tasa  de  interés,  una  reforma  en  la  regresividad  del  sistema tributario, las políticas  de inversión  pública, entre otras.  En otras palabras, la acción  del  Estado forma parte de la disputa territorial y resulta necesario analizar su intervención.</t>
  </si>
  <si>
    <t>Ivana Socoloff</t>
  </si>
  <si>
    <t>Alejandro Gaggero</t>
  </si>
  <si>
    <t>Maestría en Desarrollo Económico, UNSAM</t>
  </si>
  <si>
    <t>INTERACCIONES EN EL PASS-THROUGH UN ANÁLISIS DE LAS RELACIONES DE MEDIACIÓN ENTRE EL EFECTO TRANSFERENCIA DE TIPO DE CAMBIO A PRECIOS Y TERCERAS VARIABLES</t>
  </si>
  <si>
    <t>Dentro de las variadas consecuencias que produce una variación del tipo de cambio, una de las más relevantes y discutidas es la que genera en los precios al interior de una economía. La medición de tal fenómeno es conocida como efecto transferencia o pass-through. Pese a su notable importancia como tema de investigación, los estudios sobre esta temática ofrecen respuestas diversas – y en algunos casos contradictorias – a un mismo interrogante, a saber: ¿Cuáles son las variables que pueden incidir en este efecto de forma que pueda explicarse el hecho de que idénticas depreciaciones del tipo de cambio real tengan diferentes impactos en los precios, tanto para distintos países como para un mismo país en dos momentos diferentes del tiempo? En consecuencia, la presente investigación se concentra dos objetivos: a) ofrecer una respuesta a esta cuestión, dando cuenta de las relaciones que pueden ejercer una mediación entre la variación del tipo de cambio y los precios, y b) realizar una reconstrucción de tres argumentos presentes en la literatura (interacción con la brecha de producto, con el nivel de inflación, y con el tipo de cambio real de equilibrio), poniendo en discusión algunos aspectos esenciales de los mismos. Posteriormente se detalla una propuesta metodológica para estudiar este fenómeno en países con inestabilidad nominal, luego de lo cual se presenta una primera aplicación empírica de la misma.</t>
  </si>
  <si>
    <t>Ariel Dvoskin</t>
  </si>
  <si>
    <t>Estadística 2, Licenciatura en Economía Política, UNLA</t>
  </si>
  <si>
    <t>Metodología cuantitativa</t>
  </si>
  <si>
    <t>UNLA</t>
  </si>
  <si>
    <t>No</t>
  </si>
  <si>
    <t>mluzzi@unsam.edu.ar</t>
  </si>
  <si>
    <t xml:space="preserve">Socióloga (UBA) y Doctora en Sociología (EHESS, Francia). Investigadora Adjunta en CONICET y profesora de la Escuela IDAES. Su área especialización son los estudios sociales del dinero. 
Ha investigado sobre crisis monetarias, creación de monedas complementarias, políticas de reparación económica, la expansión de las finanzas en las economías domésticas y la pluralidad monetaria en la Argentina. Es autora de los libros El Dólar. Historia de una moneda argentina (1930-2019) (Crítica, 2019; con A. Wilkis); Réinventer le marché? Les clubs de troc face à la crise en Argentine (L’Harmattan, 2005); Rompecabezas: Transformaciones de la estructura social argentina, 1983-2008 (Biblioteca Nacional-UNGS, 2008; con C. del Cueto) y editora de Problemas socioeconómicos de la Argentina contemporánea: De 1976 a la actualidad (UNGS, 2019).
</t>
  </si>
  <si>
    <t>Investigador CONICET</t>
  </si>
  <si>
    <t>Finanzas, Deuda y Sociedad</t>
  </si>
  <si>
    <t xml:space="preserve">Actualmente desarrollo dos líneas de trabajo. Por un lado me intereso por el lugar ocupado por el dólar norteamericano en la economía y la sociedad argentinas, proyecto que comparto con Ariel Wilkis. En esta etapa, nos concentramos en analizar los vínculos entre los múltiples usos locales del dólar y la vida política de la Argentina democrática. 
Por otro, investigo el impacto en la vida económica de los hogares de la expansión de las finanzas en la Argentina. Esta línea de trabajo se desarrolla en el marco de un programa de investigación colectivo codirigido junto con María Soledad Sánchez (PIP 2021-2023 Economía de los hogares y expansión de las finanzas en la Argentina contemporánea. Un análisis multidimensional de actores, prácticas, dispositivos y organizaciones). </t>
  </si>
  <si>
    <t>DOLAR</t>
  </si>
  <si>
    <t>FINANZAS</t>
  </si>
  <si>
    <t>ECONOMIA DE LOS HOGARES</t>
  </si>
  <si>
    <t>Dinero</t>
  </si>
  <si>
    <t>Sociología</t>
  </si>
  <si>
    <t>Doctorado en Sociología, EHESS-Paris</t>
  </si>
  <si>
    <t>“La monnaie en question. Pratiques et conflits à propos de l’argent lors de la crise de 2001 en Argentine” [La moneda en cuestión. Prácticas y conflictos a propósito del dinero en la crisis de 2001 en Argentina]</t>
  </si>
  <si>
    <t xml:space="preserve">A finales de 2001, una grave crisis económica, política y social sacudió Argentina. Se trató también una crisis monetaria: se alteraron las reglas que regían el sistema monetario y se perturbó la confianza en la moneda nacional. Sin embargo, aunque las consecuencias de esta dimensión de la crisis -uno de los procesos más significativos de la historia reciente del país- fueron numerosas, muy pocos trabajos se han dedicado a estudiarlas en particular. 
Nuestra investigación se centra en la exploración de las prácticas monetarias y las representaciones sociales del dinero en distintos grupos sociales, a partir de un relevamiento de entrevistas y observaciones realizado principalmente en Buenos Aires y Córdoba. Se basa en la perspectiva desarrollada por Michel Aglietta y André Orléan, según la cual el dinero es un operador de pertenencia social y las crisis monetarias son momentos de ruptura de los vínculos sociales. En particular, buscamos analizar las distintas formas en que la confianza en la moneda nacional (el peso) fue puesta en cuestión durante la crisis.
Así, a partir del análisis de los distintos procesos de cuestionamiento de esta confianza en la moneda observados durante la crisis de 2001, la tesis pretende contribuir a la comprensión del dinero como hecho social y a la fecundidad de un enfoque que lo tenga en cuenta para pensar la vida social.
</t>
  </si>
  <si>
    <t>Monique de Saint Martin</t>
  </si>
  <si>
    <t>Diplôme d'Etudes Approffondies (DEA) de Sociologie (equivalente Master), École des Hautes Études en Sciences Sociales (Francia)</t>
  </si>
  <si>
    <t>“Transformations sociales et nouvelles formes de sociabilité en Argentine depuis les années 90. Le cas des réseaux de troc” [Transformaciones sociales y nuevas formas de sociabilidad desde los años ’90. El caso de las redes de trueque]</t>
  </si>
  <si>
    <t xml:space="preserve">La tesis busca examinar, a través del caso particular de las redes de trueque, el impacto en las formas de sociabilidad de las profundas transformaciones socioeconómicas ocurridas en la Argentina durante la década de 1990. Para ello, la investigación se propone en primer lugar reconstruir la historia y los antecedentes de la práctica del trueque en Argentina; en segundo lugar, describir de manera exhaustiva la dinámica y puesta en escena de los intercambios que en ella tienen lugar; en tercero, analizar las condiciones y características del proceso de creación y uso de la moneda social (el crédito) y, por último, analizar la relación que se establece entre las redes de trueque, el mercado y el Estado. </t>
  </si>
  <si>
    <t>Docente de Posgrado en IDAES/UNSAM</t>
  </si>
  <si>
    <t>Seminarios en curso de elaboración para el 2do semestre 2023. Títulos tentativos: "La economía de (y desde) los hogares. Aportes de la sociología, la antropología y la historia" (Maestría en Sociología Económica) y "El dinero en las Ciencias Sociales: una introducción" (Doctorado en Sociología)</t>
  </si>
  <si>
    <t xml:space="preserve">El dinero en las Ciencias Sociales: una introducción </t>
  </si>
  <si>
    <t>UNSAM</t>
  </si>
  <si>
    <t>Economía de los hogares y expansión de las finanzas en la Argentina contemporánea. Un análisis multidimensional de actores, prácticas, dispositivos y organizaciones.</t>
  </si>
  <si>
    <t>CONICET</t>
  </si>
  <si>
    <t>María Soledad Sánchez (co-dir), Ariel Wilkis, Martina Baglietto, Giuliana Fernández, Pablo Figueiro, María Clara Hernández, Martín Hornes, Florencia Labiano, Fernando Moyano, Malena Rubinstein</t>
  </si>
  <si>
    <t>2021-2023</t>
  </si>
  <si>
    <t>HOGARES</t>
  </si>
  <si>
    <t>DESIGUALDADES</t>
  </si>
  <si>
    <t>Sí</t>
  </si>
  <si>
    <t>bperezalmansi@unsam.edu.ar</t>
  </si>
  <si>
    <t>Lic. Sociología (UBA), Mg. Sociología Económica (EIDAES-UNSAM), Candidato a Dr. en Desarrollo Económico (UNQ), Becario Doctoral (CONICET), Investigador (IDEI-UNGS), Profesor grado y posgrado (IDEI-UNGS, UNPAZ), Coordinador (YSI-INET).</t>
  </si>
  <si>
    <t>Estado, modelos de desarrollo y sectores estratégicos, Mercados, organizaciones, empresas y empresarios</t>
  </si>
  <si>
    <t>Mi campo de investigación comprende temas de desarrollo económico y cadenas globales de valor, y está orientado a comprender la dinámica actual de las CGV y las oportunidades y limitaciones que enfrentan los países en desarrollo. En mi investigación doctoral analicé las estrategias empresariales de las firmas multinacionales en la cadena de valor automotriz sudamericana. La investigación tuvo como objetivo develar las diferentes estrategias de estas empresas y los distintos efectos que tuvieron en el desarrollo socioeconómico regional durante las últimas décadas.</t>
  </si>
  <si>
    <t>Cadenas Globales de Valor</t>
  </si>
  <si>
    <t>Industria Automotriz</t>
  </si>
  <si>
    <t>Desarrollo Económico</t>
  </si>
  <si>
    <t>LA CONFORMACIÓN DE LA ESTRATEGIA EMPRESARIAL DE UNA FIRMA MULTINACIONAL EN LA CADENA DE VALOR AUTOMOTRIZ DE UN PAÍS INTEGRADO PERIFÉRICAMENTE. EL PARTICULAR CASO DE TOYOTA ARGENTINA (2002-2019).</t>
  </si>
  <si>
    <t xml:space="preserve">    </t>
  </si>
  <si>
    <t>Maestría en Sociología Económica, UNSAM</t>
  </si>
  <si>
    <t>LA POLÍTICA DE COMERCIO EXTERIOR EN EL SECTOR AUTOMOTOR ARGENTINO. UN ANÁLISIS SOBRE EL PODER EMPRESARIAL DE SUS ACTORES Y SU INFLUENCIA EN EL ESTADO NACIONAL (2002-2015)</t>
  </si>
  <si>
    <t>Historia Económica Global y Latinoamericana, Carrera de Economía Política, UNGS</t>
  </si>
  <si>
    <t xml:space="preserve">Historia Económica Global y Latinoamericana </t>
  </si>
  <si>
    <t>UNGS</t>
  </si>
  <si>
    <t>Relaciones Económicas Internacionales, Maestría en Desarrollo Económico Regional, UNPAZ</t>
  </si>
  <si>
    <t xml:space="preserve">Relaciones Económicas Internacionales </t>
  </si>
  <si>
    <t>UNPAZ</t>
  </si>
  <si>
    <t>mflabiano@unsam.edu.ar</t>
  </si>
  <si>
    <t>Socióloga (UNLP). Se encuentra realizando el Doctorado en Sociología de la Escuela Interdisciplinaria de Altos Estudios Sociales de la UNSAM y es becaria doctoral del Consejo Nacional de Investigaciones Científicas y Técnicas desde 2018. Sus temas de investigación intersectan la sociología económica y la economía urbana, se interesa por la formación y dinámica del mercado de alquiler de viviendas en la Ciudad de Buenos Aires y la formación de capital residencial de los hogares entre 1970-2020.</t>
  </si>
  <si>
    <t>Mercados, organizaciones, empresas y empresarios, Finanzas, Deuda y Sociedad, Estado, mercado y regulación de las desigualdades</t>
  </si>
  <si>
    <t xml:space="preserve">Mercados, organizaciones, empresas y empresarios </t>
  </si>
  <si>
    <t xml:space="preserve">
Trabajo en torno a la desigualdad en el acceso a la vivienda –transformaciones políticas, culturas y económicas con consecuencias en el régimen de valor de la vivienda-, las relaciones entre locadores, locatarios e intermediarios en el mercado de alquileres y las economías domésticas de propietarios e inquilinos porteños. Analizo los cambios en la tenencia de vivienda y los mercados inmobiliarios en la historia reciente a partir de datos cuantitativos (censales, estadísticas de hogares, estadísticas retrospectivas y datos del mercado inmobiliario) así como entrevistas en profundidad para observar la producción cotidiana del mercado –valuaciones, definiciones de precios, producción de temporalidades y espacialidades, relaciones de poder- así como el lugar del alquiler pagado o cobrado en los presupuestos domésticos –jerarquías de pago, relaciones con otros ítems-.</t>
  </si>
  <si>
    <t>Vivienda</t>
  </si>
  <si>
    <t>Desigualdad</t>
  </si>
  <si>
    <t>Alquiler</t>
  </si>
  <si>
    <t>Vivienda y hábitat</t>
  </si>
  <si>
    <t>DESIGUALDAD Y PATRIMONIO EN LA CIUDAD DE BUENOS AIRES: UNA MIRADA SOCIOLÓGICA DESDE EL MERCADO DE ALQUILER.</t>
  </si>
  <si>
    <t>Recientemente un conjunto de investigaciones internacionales ha vuelto sobre el rol de la riqueza en la determinación de la desigualdad, en línea con esas discusiones, en esta tesis indagamos la dinámica de desigualdad asociada al patrimonio residencial de los hogares porteños. Para ello, tomamos la configuración del mercado de alquileres contemporáneo de la Ciudad Autónoma de Buenos Aires como punto de acceso y reflexión. Proponemos que desde fines del s. XX una serie de transformaciones alteraron el acceso a la vivienda, impactando post 2001 regresivamente en la distribución del patrimonio residencial. En un contexto de ausencia de crédito hipotecario u otras alternativas, esta desigualdad patrimonial promovió la expansión del mercado de alquileres, condicionando la formación de la oferta y la demanda. El mercado de alquileres, a su vez, afecta las posibilidades económicas de los hogares que participan en él a través de la renta generada o erogada, muchas veces expresada en la capacidad de ahorro o endeudamiento. A partir de la reconstrucción de las trayectorias patrimoniales de oferentes y demandantes en el mercado de alquileres, abordamos la articulación de estos macroprocesos con las economías domésticas y las estrategias de reproducción de los hogares. Por último, avanzamos en el análisis de la estructuración del mercado de alquileres contemporáneo, ya que en la medida en que reúne a hogares propietarios (rentistas) y hogares no propietarios (inquilinos), se presenta como un escenario excepcional para observar los modos en que la desigualdad asociada al patrimonio es articulada y significada cotidianamente en el desarrollo de criterios y procedimientos para la valuación y selección de viviendas e inquilines, la negociación de precios y obligaciones y la resolución de conflictos.</t>
  </si>
  <si>
    <t>Natala Cosacov</t>
  </si>
  <si>
    <t>No realizó o realiza Maestría</t>
  </si>
  <si>
    <t>Docente de Grado en IDAES/UNSAM</t>
  </si>
  <si>
    <t>Introducción a la Sociología, EIDAES, UNSAM</t>
  </si>
  <si>
    <t>Economía de los hogares y expansión de las finanzas en la Argentina contemporánea. Un análisis multidimensional de actores, prácticas, dispositivos y organizaciones</t>
  </si>
  <si>
    <t>Mariana Luzzi y Soledad Sánchez</t>
  </si>
  <si>
    <t>Economías domésticas</t>
  </si>
  <si>
    <t>financiarización</t>
  </si>
  <si>
    <t>cotidiano</t>
  </si>
  <si>
    <t>fer.javmoyano@gmail.com</t>
  </si>
  <si>
    <t xml:space="preserve">Licenciado en Sociología por la Universidad Nacional del Litoral. Doctorando en Sociología de la Escuela interdisciplinaria de Altos Estudios Sociales de la Universidad Nacional de San Martín y Doctorando en Antropología y Sociología en el marco de cotutela de la École Doctorale 624 - Sciences des Sociétés (CESSMA) de la Université Paris Cité. Becario interno doctoral del Consejo Nacional de Investigaciones Científicas y Técnicas. Sus temas de interés son la sociología del dinero, el crédito y la deuda en diferentes grupos sociales. Participó y participa en grupos de investigación que investigan sobre: dinero, endeudamiento y economías domésticas (PICT, PIP, PISAC-Covid). </t>
  </si>
  <si>
    <t xml:space="preserve">Finanzas, Deuda y Sociedad, Dinero </t>
  </si>
  <si>
    <t xml:space="preserve">Actualmente se encuentra investigando sobre la dimensión monetaria del tránsito por la Universidad desde el prisma de los hogares, las familias y los y las estudiantes, proponiendo dos estudios de caso que sirven como comparación por contraste. Por un lado, indagando en dicha dimensión monetaria en familias de diferentes grupos sociales; y, por otro lado, contrastando dos Universidades Nacionales como son la Universidad Nacional del Litoral y la Universidad Nacional de San Martín. La tesis intenta contribuir a la comprensión de los repertorios monetarios y financieros que configuran el tránsito por la universidad en un contexto de gratuidad. </t>
  </si>
  <si>
    <t xml:space="preserve">Gratuidad </t>
  </si>
  <si>
    <t xml:space="preserve">Economías domésticas </t>
  </si>
  <si>
    <t>Deuda</t>
  </si>
  <si>
    <t xml:space="preserve">Sociología </t>
  </si>
  <si>
    <t>Doctorado en Sociología, UNSAM/Doctorado en Antropología y Sociología, UPCité</t>
  </si>
  <si>
    <t>CUÁNTO VALE LA GRATUIDAD. Dilemas familiares entre dinero y tránsito por la Universidad (pública) en la actualidad</t>
  </si>
  <si>
    <t xml:space="preserve">En esta investigación nos proponemos hacer teórica y empíricamente viable el análisis de la dimensión monetaria del tránsito por la Universidad desde el prisma de los hogares, las familias y las y los estudiantes. El problema de investigación se orienta a comprender las estrategias de financiación de la universidad por parte de las familias con especial énfasis, por un lado, en observar los dilemas morales que surgen alrededor de este fenómeno y, por otro lado, en reconstruir los valores sobre la universidad que en dichos procesos emergen. El trabajo propone una comparación en dos sentidos. Por una parte, cotejando las dinámicas monetarias señaladas en familias de diferentes grupos sociales; y, por otra parte, contrastando dos Universidades Nacionales como son la Universidad Nacional del Litoral (UNL) y la Universidad Nacional de San Martín (UNSAM). Este recorte tiene la intención de problematizar e iluminar la diversidad de valores morales y significados sociales asociados a la financiación de la universidad en diferentes grupos sociales, como también la de contrastar realidades institucionales, socioeconómicas y geográficas diferentes. </t>
  </si>
  <si>
    <t>Ariel Wilkis (UNSAM)/Isabelle Guérin (UPCité)</t>
  </si>
  <si>
    <t xml:space="preserve">Construcción de Instituciones Sociales 2: epistemología y lenguaje 2, Ciclo de Licenciatura en Trabajo Social, UCU. </t>
  </si>
  <si>
    <t>Construcción de Instituciones Sociales</t>
  </si>
  <si>
    <t>UCU</t>
  </si>
  <si>
    <t xml:space="preserve">Economía de los hogares y expansión de las finanzas en la Argentina contemporánea. Un análisis multidimensional de actores, prácticas, dispositivos y organizaciones. </t>
  </si>
  <si>
    <t>Mariana Luzzi, María Soledad Sanchez</t>
  </si>
  <si>
    <t xml:space="preserve">Finanzas </t>
  </si>
  <si>
    <t xml:space="preserve">Sociedad </t>
  </si>
  <si>
    <t>nadia.tuchsznaider@gmail.com</t>
  </si>
  <si>
    <t>Es doctoranda en Sociología (EIDAES - UNSAM), maestranda en Sociología Económica (EIDAES - UNSAM) y licenciada en Sociología (UBA). Se especializa en la sociología del desarrollo y la sociología de las élites, y su trabajo doctoral consiste en analizar el modo en el cual las élites empresarias y políticas se vinculan en torno a la definición de políticas productivas, específicamente en sectores de gran innovación tecnológica.  Es becaria doctoral del CONICET y asesora académica en el Instituto Nacional de la Administración Pública (INAP).</t>
  </si>
  <si>
    <t xml:space="preserve">En el marco de los debates sobre el desarrollo tardío en países periféricos y a la luz de los estudios de la sociología del desarrollo y de las élites, se estudia la manera en la cual los vínculos entre Estado(s) y élites empresariales influyen en la definición y concreción de políticas de especialización productiva, específicamente en sectores que demandan una alta inversión en desarrollo tecnológico. Específicamente, se estudia si las élites de sectores de reciente consolidación registran dinámicas de vinculación diferenciales respecto a élites de sectores con una larga trayectoria en la estructura económica argentina. </t>
  </si>
  <si>
    <t>Especialización productiva</t>
  </si>
  <si>
    <t>Políticas públicas</t>
  </si>
  <si>
    <t>Élites políticas y económicas</t>
  </si>
  <si>
    <t xml:space="preserve"> Estado y élites empresariales a la luz de la globalización: transformaciones de sus relaciones para la especialización productiva de argentina entre 2011 y 2023</t>
  </si>
  <si>
    <t xml:space="preserve">La definición de perfiles de desarrollo tardío en países de la periferia supone insertarse en una economía globalizada, donde las cadenas globales de valor, la financiarización y la deslocalización de los procesos productivos son centrales en las estrategias empresariales, e imponen desafíos vinculados a la innovación constante y la especialización productiva. Mientras que los estudios de la sociología del desarrollo han abordado cómo los Estados y sus capacidades son claves para la identificación de ventanas de oportunidades y la definición de estrategias para su provecho, la sociología de las élites y de la acción empresarial ha analizado las maneras en las que las élites económicas se organizan y coordinan sus intereses, influyendo en la vinculación con el Estado y participando en la definición y concreción de este tipo de políticas. En este marco, esta tesis estudia la manera en la cual los vínculos entre Estado(s) y élites empresariales influyen en la definición y concreción de políticas de especialización productiva, específicamente en sectores que demandan una alta inversión en desarrollo tecnológico. A su vez, se estudia si las élites de sectores de reciente consolidación registran dinámicas de vinculación diferenciales respecto a élites de sectores con una larga trayectoria en la estructura económica argentina. </t>
  </si>
  <si>
    <t>Dr. Esteban Serrani</t>
  </si>
  <si>
    <t>Maestría en curso</t>
  </si>
  <si>
    <t>¿Cómo funciona el lobby en Argentina? La relación entre Estado y élites empresariales de la Cámara Argentina de Biotecnología (CAB) para la especialización productiva entre 2011 y 2013</t>
  </si>
  <si>
    <t xml:space="preserve">La definición de perfiles de desarrollo tardío en países de la periferia supone insertarse en una economía globalizada, donde las cadenas globales de valor, la financiarización y la deslocalización de los procesos productivos son centrales en las estrategias empresariales, e imponen desafíos vinculados a la innovación constante y la especialización productiva. Mientras que los estudios de la sociología del desarrollo han abordado cómo los Estados y sus capacidades son claves para la identificación de ventanas de oportunidades y la definición de estrategias para su provecho, la sociología de las élites y de la acción empresarial ha analizado las maneras en las que las élites económicas se organizan y coordinan sus intereses, influyendo en la vinculación con el Estado y participando en la definición y concreción de este tipo de políticas. En este marco, esta tesis estudia la manera en la cual los vínculos entre Estado(s) y élites empresariales influyen en la definición y concreción de políticas de especialización productiva, específicamente en el sector biotecnológico. Dicho sector tiene la particularidad de requerir una alta inversión en desarrollo tecnológico.  </t>
  </si>
  <si>
    <t>No tiene cargos docentes</t>
  </si>
  <si>
    <t>Aproximaciones a las relaciones entre los modelos energéticos y la política industrial en Argentina, 2002- 2019</t>
  </si>
  <si>
    <t xml:space="preserve">Agencia </t>
  </si>
  <si>
    <t>2019- 2023</t>
  </si>
  <si>
    <t>gordondp@gmail.com</t>
  </si>
  <si>
    <t xml:space="preserve">Licenciado en Ciencia Política por la Facultad de Ciencias Sociales de la Universidad de Palermo. Maestrando en Sociología Económica en la Escuela IDAES de la Universidad Nacional de San Martín (EIDAES-UNSAM). Coordinador del Círculo de Estudios de Economía Digital de esa institución y del Observatorio de Economía Digital. 
Se desempeña como asesor en la Defensoría del Pueblo de la CABA en temas de Derechos y Ciudadanía digital.  </t>
  </si>
  <si>
    <t>No posee</t>
  </si>
  <si>
    <t>Mercados, organizaciones, empresas y empresarios, Economía Digital</t>
  </si>
  <si>
    <t>Mercados, organizaciones, empresas y empresarios</t>
  </si>
  <si>
    <t xml:space="preserve">Sus investigaciones se concentran en las dinámicas y transformaciones de los mercados, empresas y elites económicas a partir de la expansión de la Economía Digital. Su tesis (en desarrollo) analiza las (re)configuraciones del mercado financiero argentino vehiculizadas por el conflicto entre Mercado Libre y los bancos, bajo la dirección de la Dra. Mariana Heredia.
</t>
  </si>
  <si>
    <t xml:space="preserve">economía digital </t>
  </si>
  <si>
    <t>mercados financieros</t>
  </si>
  <si>
    <t>empresas</t>
  </si>
  <si>
    <t xml:space="preserve">Economía digital </t>
  </si>
  <si>
    <t>No realizó ni realiza doctorado</t>
  </si>
  <si>
    <t>-</t>
  </si>
  <si>
    <t>(en curso) Mercado Libre vs Bancos: (re)cofiguraciones del mercdo financiero argentino en tiempos de economía digital</t>
  </si>
  <si>
    <t>heredia.mar@gmail.com</t>
  </si>
  <si>
    <t>Especialista en sociología de las elites y sociología histórica de la Argentina reciente.
Es investigadora independiente del CONICET en la Escuela IDAES, donde también se desempeña como docente de grado y posgrado. Además, es directora de la Maestría en Sociología Económica y profesora en la Universidad de Buenos Aires y la Universidad de San Andrés.
Publicó numerosos artículos en revistas nacionales y extranjeras, el libro A quoi sert un économiste (Paris, 2014), Cuando los economistas alcanzaron el poder (Buenos Aires, 2015) y ¿El 99% contra el 1%? (Buenos Aires, 2022).
Es doctora en Sociología por la Ecole des Hautes Etudes en Sciences Sociales.</t>
  </si>
  <si>
    <t>Estado, mercado y regulación de las desigualdades</t>
  </si>
  <si>
    <t xml:space="preserve">Sociología histórica de las desigualdades sociales y el poder 
clases altas – empresarios - elites políticas – tecnócratas- economistas
</t>
  </si>
  <si>
    <t>elites</t>
  </si>
  <si>
    <t xml:space="preserve">desigualdades sociales </t>
  </si>
  <si>
    <t>políticas públicas</t>
  </si>
  <si>
    <t>Elites</t>
  </si>
  <si>
    <t>« LES METAMORPHOSES DE LA REPRESENTATION. LES ECONOMISTES ET LE POLITIQUE EN ARGENTINE (1975-2001) »</t>
  </si>
  <si>
    <t xml:space="preserve">Apoyada en un conjunto de entrevistas con economistas, varias observaciones de terreno y un extenso corpus de materiales de archivo y de prensa, esta tesis estudia la relación entre la acción de los economistas y la adopción de reformas “económicas” en la Argentina entre 1975 y 2001. La tesis está organizada en tres partes. La primera parte describe estas nuevas elites y su trabajo de representación. La segunda analiza la intervención de los economistas en el espacio público y en la toma de decisiones, considerando a las políticas anti-inflacionarias como experimentos a gran escala. La tercera se focaliza en la transición de un modelo sociopolítico a un modelo tecnopolítico, considerando los discursos, representantes y herramientas de intervención. Anclada en la sociología política y la sociología de la ciencia y de la técnica, la tesis propone una reflexión sobre "lo" político en sociedades que atravesaron profundas reformas de mercado.  </t>
  </si>
  <si>
    <t>Alfredo Pucciarelli</t>
  </si>
  <si>
    <t>Maestría en Sociología, EHESS-París</t>
  </si>
  <si>
    <t>« Les élites argentines à la fin du XXème siècle : le cas de la Sociedad Rural Argentina et de l’Asociación de Bancos Argentinos »</t>
  </si>
  <si>
    <t>La intención de este trabajo es contribuir al conocimiento de las élites económicas latinoamericanas, a partir del estudio de dos corporaciones empresariales: la Sociedad Rural Argentina (SRA) y la Asocia- ción de Bancos de la Argentina (Adeba-ABA). Estas organizaciones que representan a los sectores propietarios más concentrados en sus respectivos dominios de actividad, constituyen los portavoces más perseverantes de la ortodoxia liberal y han sido los principales soportes del gobierno que puso en marcha las reformas de mercado. El texto toma como punto de partida la historia de ambas organizaciones, se centra en su devenir durante los años noventa e introduce un análisis sobre la renovación de las élites económicas en Argentina.</t>
  </si>
  <si>
    <t>A la vez docente de grado y posgrado en IDAES/UNSAM y de grado (UBA) y posgrado (UDESA) en otras universidades</t>
  </si>
  <si>
    <t>Estructura y Desigualdad Social, Carrera de Sociología, UNSAM</t>
  </si>
  <si>
    <t xml:space="preserve">Estructura y Desigualdad Social </t>
  </si>
  <si>
    <t>Análisis de la estructura social, Maestría en Sociología Económica, UNSAM</t>
  </si>
  <si>
    <t>Análisis de la estructura social</t>
  </si>
  <si>
    <t>Sociohistoria de la inflación</t>
  </si>
  <si>
    <t>Agencia</t>
  </si>
  <si>
    <t>Claudia Daniel, Gabriela Benza, Gabriel Obradovich, María Soledad Sánchez, Mauricio Moltó, Fernán Gaillardou, Santiago Gerchunoff, Soledad García Sosa, Guadalupe Moreno, Yamila Sahakian</t>
  </si>
  <si>
    <t>2023-2026</t>
  </si>
  <si>
    <t>Inflación</t>
  </si>
  <si>
    <t xml:space="preserve">Experiencia </t>
  </si>
  <si>
    <t>Argentina</t>
  </si>
  <si>
    <t>“Perfiles, redes de sociabilidad y posicionamientos públicos de las elites políticas, empresarias, intelectuales y religiosas en la Argentina (2001- actualidad)”</t>
  </si>
  <si>
    <t>Paula Canelo</t>
  </si>
  <si>
    <t>Post-convertibilidad</t>
  </si>
  <si>
    <t>Trayectorias</t>
  </si>
  <si>
    <t>Sí, para desarrollar temas ya definidos por el proyecto</t>
  </si>
  <si>
    <t>clararq.zm@gmail.com</t>
  </si>
  <si>
    <t xml:space="preserve">Soy especialista en Planificación Urbana y Regional por la UBA FADU y Arquitecta por la FAU UNLP. Actualmente trabajo como becaria doctoral del CONICET con sede de trabajo en la escuela IDAES UNSAM, como docente del seminario de investigación: Los servicios públicos en la Argentina Reciente - a cargo de la doctora y profesora adjunta Verónica Pérez-, y como asesora de proyectos urbanos. Formo parte de dos proyectos de investigación, un PRI a cargo de la magister Débora Ascencio y la doctora Candela Hernández y un PICT a cargo de la doctora Melina Tobías, ambos vinculados al sector del agua. </t>
  </si>
  <si>
    <t xml:space="preserve">Investigo temas vinculados a la infraestructura de servicios de agua y cloacas en municipios periurbanos con déficits crónicos de cobertura y calidad en ambas prestaciones. A la fecha, me concentro en el reciente traspaso de nueve municipios del segundo y tercer cordón de la Región Metropolitana de Buenos Aires entre las empresas Aguas Bonaerenses S.A. y la prestataria Agua y Saneamientos Argentinos. Allí, abordo cuestiones vinculadas a la presencia de conflictos socio-territoriales por el agua dentro de los partidos transferidos y, su relación con la generación de recursos y capacidades dentro de ámbitos gubernamentales ligados al territorio de la concesión. </t>
  </si>
  <si>
    <t>Periurbano</t>
  </si>
  <si>
    <t>Servicio público</t>
  </si>
  <si>
    <t>Conflicto</t>
  </si>
  <si>
    <t>Arquitecta</t>
  </si>
  <si>
    <t xml:space="preserve">Conflictos que no fueron tapa. El traspaso del municipio José Clemente Paz al área de concesión de Aguas y Saneamientos Argentinos (2017-2022). </t>
  </si>
  <si>
    <t>A finales de 2017, José C. Paz (JCP) y ocho municipios de nuestra región pasaron a la órbita de AySA. De esta manera la empresa pública AySA, asumió el compromiso de cubrir el 100% de los servicios de agua potable y redes cloacales del total de municipios incorporados. A los meses de producirse el traslado, AySA elaboró un diagnóstico sobre la situación de ambos servicios y los resultados confirmaron un mayor nivel de vulnerabilidad socio-sanitaria al interior de JCP. El proceso del traspaso de los servicios albergó a un complejo entramado de actores y organismos. Parte de este entramado comparte actividades en ámbitos de planificación y coordinación específicos. Sin embargo, estos espacios de planeación no involucraron al total de actores sociales relacionados a la prestación. Continuaron ausentes las comunidades barriales sin acceso formal a infraestructura e incluso los usuarios de ambos servicios. Antes del traslado, el déficit crónico de agua y cloacas dentro de JCP generó la emergencia de conflictos territoriales al interior de su jurisdicción, pero con reducida visibilidad en la agenda pública, a diferencia de otros conflictos desarrollados en el resto de partidos del AMBA con mayor incidencia en el cumplimiento de objetivos y funciones de los organismos gubernamentales a cargo de la prestación. Esta esta tesis busca detectar cómo influyó la conflictividad socio territorial en la generación de recursos y capacidades dentro de ámbitos públicos de prestación durante el periodo en que se concreta la transferencia de JCP al área de concesión de AySA (2017-2022).</t>
  </si>
  <si>
    <t>Melina Tobías</t>
  </si>
  <si>
    <t>Maestría en Planificación Urbana y Regional, UBA FADU</t>
  </si>
  <si>
    <t xml:space="preserve">Recursos, capacidades y coordinación en la planificación del periurbano. El caso del sector agua y saneamiento dentro del partido José Clemente Paz, entre 2017 y 2022. </t>
  </si>
  <si>
    <t>Mi Tesis aborda la siguiente pregunta de investigación ¿cómo se desarrolló la planificación del sector de agua potable y saneamiento cloacal dentro del municipio José Clemente Paz (JCP) durante el periodo 2017-2022? Hasta 2017 eran dos las prestadoras encargadas de brindar los servicios de agua y cloacas en la mayor parte de la Región Metropolitana de Buenos Aires (RMBA): la empresa pública nacional Aguas y Saneamientos Argentinos (AySA) y la empresa provincial Aguas Bonaerenses S.A (ABSA). Durante su gestión, AySA encaró transformaciones de gran envergadura que al día de hoy continúan activas. En los últimos años, aparte de sostener la actividad al interior del área original, asumió el desafío de extender los servicios hacia áreas periurbanas del segundo y tercer cordón de la RMBA. En 2017, ABSA transfirió a AySA nueve municipios de la región, entre los cuales se encontraban los partidos de Escobar, Florencio Varela, Malvinas Argentinas, Merlo, Moreno, Pilar, Presidente Perón, San Miguel y nuestro recorte de interés, el partido de JCP, este último un partido que surge de un complejo proceso de urbanización atravesado por la desigualdad, la fragmentación, la segregación, la exclusión socio-espacial y la carencia sanitaria. Esta tesis es relevante porque los proyectos de desarrollo relacionados al agua y saneamiento tienen impacto directo en la salud y el bienestar de la población. Los efectos de la pandemia por COVID-19 demostraron la deuda histórica que existe al interior del sector, especialmente en sectores periféricos sin acceso formal y con graves problemas de calidad en ambos servicios.</t>
  </si>
  <si>
    <t xml:space="preserve">Los servicios públicos en la Argentina reciente, Carrera de Sociología, FSOC UBA </t>
  </si>
  <si>
    <t xml:space="preserve">Los servicios públicos en la Argentina reciente </t>
  </si>
  <si>
    <t>UBA</t>
  </si>
  <si>
    <t xml:space="preserve">Conflictos y controversias en torno a la accesibilidad del agua potable y  saneamiento en áreas periurbanas del Área Metropolitana de Buenos Aires. </t>
  </si>
  <si>
    <t xml:space="preserve">Melina Tobías </t>
  </si>
  <si>
    <t>FONCyT</t>
  </si>
  <si>
    <t>2022-2024</t>
  </si>
  <si>
    <t xml:space="preserve">Servicios urbanos </t>
  </si>
  <si>
    <t xml:space="preserve">Agua potable y saneamiento </t>
  </si>
  <si>
    <t>Conflictos socio-ambientales</t>
  </si>
  <si>
    <t>Capacidades y recursos de poder en la prestación de los servicios públicos. El caso del transporte y la energía en la Región Metropolitana de Buenos Aires (2002 y 2019).</t>
  </si>
  <si>
    <t xml:space="preserve">Débora Ascencio y Candela Hernández </t>
  </si>
  <si>
    <t>UBA200</t>
  </si>
  <si>
    <t>2022-2023</t>
  </si>
  <si>
    <t>Servicios públicos; Recursos de poder; Estado; Usuarios; Empresas</t>
  </si>
  <si>
    <t>leandronavarro@gmail.com</t>
  </si>
  <si>
    <t>Especialista en temas de sociología económica y sociología del desarrollo. Estudia la relación entre Estado, empresas y empresarios en el sector energético y sus efectos tanto sectoriales como en términos de desarrollo.
Desde 2021 es becario de finalización de doctorado del Consejo Nacional de Investigaciones Científicas y Técnicas (CONICET) y doctorando en Ciencias Sociales de la Universidad de Buenos Aires (UBA). Con anterioridad fue becario doctoral UBACYT. Es docente de grado en la carrera de Sociología de la Universidad de San Martín (UNSAM).
Es magister en Sociología Económica (UNSAM) y licenciado en Sociología (UBA).</t>
  </si>
  <si>
    <t>Mi principal línea de investigación indagada sobre las transformaciones de los grupos económicos locales durante la posconvertibilidad. Actualmente estoy analizando la relación entre las estrategias empresariales y los modelos de regulación energético en la configuración del mercado eléctrico.
También indago sobre los procesos de financiarización de las grandes empresas locales y sus efectos, estudiando los cambios en la composición, propiedad y directorios de estas, así como sus estrategias y desempeños.
Por último, participo de dos proyectos centrados en estudiar la relación entre política energética y política industrial, y el vínculo entre transición energética y comportamiento de las empresas industriales.</t>
  </si>
  <si>
    <t>Grupos económicos</t>
  </si>
  <si>
    <t>Energía</t>
  </si>
  <si>
    <t>Estrategias empresariales</t>
  </si>
  <si>
    <t>Doctorado en Ciencias Sociales, UBA</t>
  </si>
  <si>
    <t>¿Expertos en mercados regulados? Estado, empresas y empresarios en la configuración del mercado eléctrico argentino (2002-2019)</t>
  </si>
  <si>
    <t>Especialización energética y financiarización: estrategias, desempeño y trayectoria de Pampa Energía (2004-2015)</t>
  </si>
  <si>
    <t>Los cambios macroeconómicos e institucionales que se produjeron tras el fin de la convertibilidad vigente hasta el año 2001 dieron lugar a una serie de transformaciones en la elite económica local. Si bien durante esta nueva etapa se profundizaron algunos de los rasgos característicos del período anterior, eso no impidió el surgimiento y/o la consolidación de nuevos grupos económicos nacionales, entre los que se encontró Pampa Energía. El objetivo general de la tesis será analizar la conformación y la trayectoria del grupo Pampa Energía durante la posconvertibilidad. Los objetivos específicos serán: analizar las estrategias y la inserción sectorial del grupo Pampa Energía en el período 2004-2015 y examinar el desempeño que tuvieron el grupo y las empresas que controla. Proponemos como hipótesis que durante la posconvertibilidad Pampa Energía se consolidó como grupo económico de cartera, especializado en el sector energético, en base a dinámicas de acumulación propias del mundo financiero. La estrategia metodológica que se empleó combinó el uso de fuentes documentales junto a herramientas provenientes de la estadística descriptiva, realizando un estudio de caso. Las fuentes utilizadas fueron diarios de tirada nacional y prensa especializada, documentos elaborados por las entidades empresariales, información disponible en la autopista financiera de la Comisión Nacional de Valores e información bursátil procedente de Bolsas y Mercados Argentinos y la New York Stock Exchange.</t>
  </si>
  <si>
    <t>Introducción a la Sociología, Carrera de Sociología, UNSAM</t>
  </si>
  <si>
    <t>Aproximaciones a las relaciones entre los modelos energéticos y la política industrial en Argentina, 2002-2019</t>
  </si>
  <si>
    <t xml:space="preserve">Agencia Nacional de Promoción de la Investigación, el Desarrollo Tecnológico y la Innovación </t>
  </si>
  <si>
    <t>2021-2024</t>
  </si>
  <si>
    <t>Modelos energéticos</t>
  </si>
  <si>
    <t>Desempeño económico</t>
  </si>
  <si>
    <t>jarraras@unsam.edu.ar</t>
  </si>
  <si>
    <t>Licenciado en Sociología (UBA) y doctor en Sociología (Universidad Nacional de San Martín). 
Actualmente se desempeña como becario posdoctoral del Instituto de Transporte de la UNSAM y es docente en la Escuela IDAES-UNSAM, en la Universidad Nacional de General Sarmiento y en la Universidad Nacional de Lanús.
A través de enfoques próximos a los estudios de Ciencia, Tecnología y Sociedad, sus trabajos se centran las dinámicas demostradas por la comercialización de granos en Argentina durante las últimas décadas.
Su tesis doctoral estudió las implicaciones logísticas, económico-financieras y políticas generadas por la invención y divulgación del silobolsa para granos secos en Argentina.</t>
  </si>
  <si>
    <t>Investigador Asociado</t>
  </si>
  <si>
    <t>Becario CONICET</t>
  </si>
  <si>
    <t xml:space="preserve">A través de enfoques próximos a los estudios de Ciencia, Tecnología y Sociedad, sus trabajos se centran, sobre todo, en las dinámicas demostradas por la comercialización de granos en Argentina durante las últimas décadas.
Actualmente, desarrolla estudios centrados en la posibilidad de utilizar tecnologías más sostenibles en el transporte de bienes agrícolas. Asimismo, centra su interés en el rol que cumplen distintos dispositivos socio-técnicos dentro de las finanzas contemporáneas. 
Su tesis doctoral estudió las implicaciones logísticas, económico-financieras y políticas generadas por la invención y divulgación del silobolsa para granos secos en Argentina.
 </t>
  </si>
  <si>
    <t>Tecnologías</t>
  </si>
  <si>
    <t>Sector rural</t>
  </si>
  <si>
    <t>Transporte</t>
  </si>
  <si>
    <t>Tecnología e innovación</t>
  </si>
  <si>
    <t>Un estudio sociológico del silobolsa en Argentina  (1991-2019)</t>
  </si>
  <si>
    <t xml:space="preserve">La tesis se dedica a realizar un seguimiento sobre la trayectoria histórica de una tecnología de almacenamiento de granos que ha adquirido un grado de difusión notable en el ámbito rural argentino: el silobolsa. Debido a los múltiples planos en los que este artefacto ha actuado a nivel local, el objetivo de la investigación es identificar, describir y analizar las implicaciones sociales, políticas y económico-financieras generadas por la invención y divulgación del silobolsa para granos secos en Argentina desde principios de la década del ‘90 hasta el año 2019. En suma, esta semblanza acerca de una infraestructura de almacenamiento flexible como el silobolsa nos permite alumbrar cuestiones referidas no sólo a la configuración asumida por la “segunda revolución en las pampas”, sino también a los modos de relacionamiento muchas veces controversiales entre las organizaciones rurales y los gobiernos kirchneristas (2003-2015), y el lugar que ocupa la actividad agrícola dentro de la estructura económica argentina contemporánea. En definitiva, la descripción de esta trama heterogénea en la que el silobolsa actuó, es también una puerta de entrada para abordar algunos de los aspectos cruciales por los que transitó la sociedad argentina de las últimas tres décadas. </t>
  </si>
  <si>
    <t>mdossi@unsam.edu.ar</t>
  </si>
  <si>
    <t xml:space="preserve">Investigadora Adjunta en el CONICET, sede Escuela Interdisciplinaria de Altos Estudios Sociales, Universidad Nacional de San Martín (EIDAES-UNSAM). Docente de Taller de Tesis II y en la asignatura Acción política de grandes actores económicos en la Maestría en Sociología Económica (EIDAES-UNSAM). 
Participa en distintos proyectos de investigación colectivos (PIP-CONICET, PICT) y dirigió proyectos de investigación (PICT-Agencia). Publicó capítulos de libros, libros y artículos en revistas nacionales e internacionales de divulgación científica. Participa en la dirección y codirección de tesis de posgrado.  
Es Doctora en Ciencias Sociales (FLACSO-Sede Argentina); Magister en Ciencia Política (IDAES-UNSAM) y Licenciada en Ciencia Política (UBA). 
</t>
  </si>
  <si>
    <t xml:space="preserve">Investigo sobre los procesos de representación y de toma de decisión en las empresas y corporaciones empresarias y en la construcción y expresión de su acción política y colectiva, específicamente en los sectores industrial, agropecuario y agroalimentarias y en la capacidad de influencia de las mismas sobre el Estado y los procesos de desarrollo. 
Específicamente, mi expertise se vincula con las prácticas de acción política empresaria de la élite corporativa industrial y agropecuaria en la Argentina mediante sus corporaciones representativas, UIA y SRA, y su vinculación con las políticas económicas desde 1989 en adelante. 
</t>
  </si>
  <si>
    <t>acción corporativa empresaria</t>
  </si>
  <si>
    <t>acción política colectiva</t>
  </si>
  <si>
    <t>asociaciones empresarias y Estado</t>
  </si>
  <si>
    <t>Acción corporativa empresaria</t>
  </si>
  <si>
    <t>Doctorado en Ciencias Sociales, FLACSO</t>
  </si>
  <si>
    <t>La construcción de la representacion y de la acción corporativa empresaria en las asociaciones empresariales. Un estudio de la Unión Industrial Argentina a partir de la articulación de la dimensión organizacional, estructural y política en el período 1989-2003</t>
  </si>
  <si>
    <t xml:space="preserve">La investigación se centra en el estudio de la construcción de la representación corporativa y en el armado de la acción corporativa empresaria del gran empresariado a partir del estudio de sus asociaciones representativas. Se analiza la dinámica interna de las organizaciones empresarias considerando la heterogeneidad y fragmentación de intereses presente en su interior para dar cuenta de los procesos de construcción de la representación corporativa, de la acción corporativa empresaria y de su posterior expresión colectiva. 
La tesis analizar el proceso de construcción de la representación y de la acción corporativa empresaria y el accionar colectivo de la Unión Industrial Argentina a partir de la articulación de las dimensiones organizativa-institucional, estructural-económica y política-institucional mediatizadas por la lógica de los miembros y la lógica de la influencia en el período 1989-2003. 
	El análisis toma como base de estudio al actor para realizar un análisis desde adentro, desde la organización y dinámicas internas, teniendo en cuenta que en el seno de las organizaciones empresarias se produce una representación heterogénea de intereses y que es allí donde se construye y define la acción corporativa empresaria y los posicionamientos públicos de las asociaciones empresarias. Este análisis incluye el contexto político, económico e institucional que define el escenario histórico donde las asociaciones empresarias surgen, se desarrollan y actúan.
</t>
  </si>
  <si>
    <t>Gastón Beltrán</t>
  </si>
  <si>
    <t>Ana Castellani</t>
  </si>
  <si>
    <t>Maestría en Ciencia Política, EIDAES-UNSAM</t>
  </si>
  <si>
    <t xml:space="preserve">La acción colectiva de los grandes grupos económicos. Un análisis de las estrategias y comportamiento de las corrientes internas de la Unión Industrial Argentina en el período 1989-2002. </t>
  </si>
  <si>
    <t xml:space="preserve">
En la tesis pretendemos analizar cómo repercutieron las políticas económicas de los ’90 y pos ‘90 en el sector industrial a la luz de la acción colectiva desarrollada por la Unión Industrial Argentina (UIA), entre los años 1989-2002. El objetivo perseguido es estudiar las acciones desplegadas por la UIA a partir de las dos corrientes internas que atraviesan a la corporación; el Movimiento Industrial Argentino (MIA) y el Movimiento Industrial Nacional (MIN). Este análisis se intentará realizar teniendo en cuenta dos dimensiones: las lógicas de alianza y enfrentamiento al interior de la corporación entre sus líneas internas y las principales estrategias de acción desplegadas por la dirigencia de la UIA frente a las principales medidas económicas del período implementadas desde el ámbito gubernamental. Nos proponemos dar cuenta de los procesos de representación corporativa y de construcción de la acción colectiva empresarial mediante el análisis de la dinámica interna de la UIA. El análisis toma como base de estudio al actor para realizar un análisis desde adentro, desde la organización y dinámicas internas, teniendo en cuenta que en el seno de las organizaciones empresarias se produce una representación heterogénea de intereses y que es allí donde se construye y define la acción colectiva empresarial y los posicionamientos públicos de las asociaciones empresarias. Este análisis incluye el contexto político, económico e institucional que define el escenario donde las asociaciones empresarias actúan.
</t>
  </si>
  <si>
    <t>Carlos Hugo Acuña</t>
  </si>
  <si>
    <t>Taller de tesis II, Maestría en Sociología Económica, EIDAES-UNSAM</t>
  </si>
  <si>
    <t>Taller de tesis</t>
  </si>
  <si>
    <t>Aproximaciones a las relaciones entre los modelos energeticos y la politica industrial  en la Argentina entre 2002-2019</t>
  </si>
  <si>
    <t>desarrollo económico</t>
  </si>
  <si>
    <t>modelos energéticos</t>
  </si>
  <si>
    <t>política industrial y cúpula empresaria</t>
  </si>
  <si>
    <t>soledadgarciasosa.sgs@gmail.com</t>
  </si>
  <si>
    <t xml:space="preserve">Contadora Pública Nacional (UNR). Finalizando Maestría en Sociología Económica y cursando Doctorado en Sociología (IDAES UNSAM). Becaria CONICET (2021-2026). Actualmente estoy terminando mi tesis de Maestría: "Los contadores como mediadores en la implementación de políticas públicas. Un análisis a partir del estudio del programa de Asistencia de Emergencia al Trabajo y la Producción (ATP) durante el COVID 19”. Esta a su vez pretende ser un aporte a la tesis de Doctorado: “El pago, la evasión o la elusión del impuesto a las ganancias y a los bienes personales. Racionalidades y estrategias de distintos contribuyentes en la Argentina reciente”. Ambas tesis son dirigidas por Mariana Heredia. </t>
  </si>
  <si>
    <t>Estado, mercado y regulación de las desigualdades, Impuestos, Estado y Sociedad.</t>
  </si>
  <si>
    <t>Mis temas de interés dialogan con el campo de la sociología fiscal y se relacionan con políticas fiscales, impuesto a las ganancias y bienes personales, el Estado fiscal y sus capacidades de recaudación, el cumplimiento o incumplimiento impositivos de los contribuyentes, el rol de los profesionales en la implementación de políticas impositivas, entre otros temas vinculados.</t>
  </si>
  <si>
    <t>Política fiscal</t>
  </si>
  <si>
    <t>Evasión-elusión-cumplimiento/pago</t>
  </si>
  <si>
    <t>Contribuyente</t>
  </si>
  <si>
    <t>Contador Público</t>
  </si>
  <si>
    <t>Evadir, eludir o pagar el Impuesto a las Ganancias y Bienes Personales: Racionalidades y estrategias de distintos contribuyentes en la Argentina reciente.</t>
  </si>
  <si>
    <t xml:space="preserve">El Impuesto a las Ganancias y a los Bienes Personales  son los impuestos más importantes en materia de redistribución de los ingresos por ser los más progresivos. Pero la evasión y la elusión no sólo afectan su recaudación fiscal tan importante para el Estado sino que impide alcanzar un sistema tributario más distributivo. Sin embargo, no se puede observar la evasión y la elusión sin también prestar atención al cumplimiento y el pago de los impuestos por parte de los contribuyentes. Todas formas de una misma relación tributaria entre Estado y contribuyente que suelen mezclarse y solaparse. 
En dialogo con el campo de la sociología fiscal mi tesis de doctorado se propone indagar sobre la decisión de evadir, eludir, cumplir o pagar el tributo, focalizando en el Impuesto a las Ganancias y a los Bienes Personales sobre personas físicas. A través de entrevistas en profundidad intentaré reconstruir el proceso y las etapas,  mediante las cuales los contribuyentes elaboran esas decisiones identificando las racionalidades y construcciones de sentido subyacentes, los actores que median y las estrategias de los distintos contribuyentes, asumiendo que no todos se sitúan en condiciones igualmente propensas a la evasión, la elusión o el pago. 
A modo de hipótesis, la acción de evadir, eludir o cumplir y pagar el Impuesto a las Gcias. y Bs. Personales es una acción intencionalmente racional basada en expectativas socialmente construidas en relación a variables como la complejidad normativa, los efectos de la inflación,  la posibilidad de ser descubierto por la AFIP y sus consecuencias y la posibilidad de acceder a blanqueos, moratorias y planes de facilidades de pago. Estas expectativas y por lo tanto dichas acciones están mediadas por actores, como los contadores y profesionales de los impuestos. Así se dan escenarios dinámicos de interacción entre distintos actores, prácticas fiscales concretas y estrategias de maximización socialmente construidas, las cuales están determinadas por algunas características estructurales de distintos tipos de contribuyentes  configurando así diferentes propensiones  a evadir, eludir o pagar. Finalmente indagar sobre estas decisiones me permitirá elaborar  algunas conclusiones en relación a la forma que adquiere y cómo se materializa esa relación fiscal entre el Estado y el contribuyente. 
</t>
  </si>
  <si>
    <t>Mariana Heredia (IDAES-UNSAM)</t>
  </si>
  <si>
    <t>Pamela Sosa(IHUCSO LITORAL-UNL)</t>
  </si>
  <si>
    <t>Maestría en Sociología Económica</t>
  </si>
  <si>
    <t xml:space="preserve"> “Los contadores como mediadores en la implementación de políticas públicas. Un análisis a partir del estudio del programa de Asistencia de Emergencia al Trabajo y la Producción (ATP) durante la crisis del COVID 19”</t>
  </si>
  <si>
    <t xml:space="preserve">En Argentina, el cumplimiento de las leyes tributarias de unidades productivas implica la interpretación de las normas, la confección y presentación de declaraciones juradas, la facturación y emisión de comprobantes, la carga de datos y la realización de otros trámites además del pago de impuestos. La mayoría de estos procedimientos se realizan a través de la plataforma digital de AFIP. En este entramado, los contadores asisten a sus clientes y se vuelven fundamentales.
Durante la crisis provocada por la propagación del COVID 19, en Argentina se implementó en tiempo record el programa de Asistencia de Emergencia al Trabajo y la Producción (ATP) destinado al sostenimiento de las unidades productivas a través de beneficios como la postergación o reducción de las cargas sociales, subsidios salariales y créditos. Si bien no se trató de una política tributaria, el trabajo de los contadores fue clave. En efecto, a partir del análisis de entrevistas en profundidad a contadores y de la normativa mi tesis de maestría se propone indagar sobre el rol de los contadores en la implementación de políticas públicas. 
A modo de hipótesis estos profesionales actuaron como mediadores en el programa ATP a partir de los saberes expertos ya desarrollados y sus redes profesionales encarnando diferentes roles en relación a dos planos. Por un lado, en relación a las normas, se desempeñaron como intermediarios legales en tanto difundieron, interpretaron y tradujeron  normas cambiantes a través de cadenas de traducción pero que también implicaron una manipulación del sentido de la ley. Por otro lado, en relación a los sistemas de AFIP, los contadores solucionaron problemas operativos y colaboraron con AFIP en la corrección de errores, al tiempo que manipularon la facturación entre otras estrategias que les permitió a sus clientes acceder a los beneficios. Así pueden encarnar múltiples roles que facilitan la implementación de políticas públicas, a la vez que manipulan la ley y los datos en beneficio de sus clientes, haciendo del cumplimiento e incumplimiento una zona gris.
Estos aportes se vuelven doblemente fundamentales. Los contadores se revelan ya no sólo como mediadores en el cumplimiento de leyes tributarias sino también como mediadores de políticas de asistencia a unidades productivas, principalmente para medianas y pequeñas empresas. Por lo tato, median en el centro de una doble relación social entre el Estado y las unidades productivas.
</t>
  </si>
  <si>
    <t>Lorena Poblete (IDAES-UNSAM)</t>
  </si>
  <si>
    <t xml:space="preserve"> Agosto 2023</t>
  </si>
  <si>
    <t>Adscripta de la materia "Estudios Sociales de la Economía" para Lic. en Sociología y en Antropología Social de la UNSAM</t>
  </si>
  <si>
    <t>Adscripta de la materia "Estudios Sociales de la Economía", Carrera de Sociología y Antropología Social, UNSAM.</t>
  </si>
  <si>
    <t xml:space="preserve">Estudios Sociales de la Economía </t>
  </si>
  <si>
    <t xml:space="preserve">PIP 2021-23: Sistemas normativos en disputa. Análisis de los procesos de producción, circulación, implementación y apropiación de regulaciones.
</t>
  </si>
  <si>
    <t>Sistema normativos</t>
  </si>
  <si>
    <t>Diseño de la norma</t>
  </si>
  <si>
    <t>Implementación de la norma</t>
  </si>
  <si>
    <t>PICT SOCIOHISTORIA DE LA INFLACIÓN: La experiencia de la sociedad argentina  ante el aumento sostenido o súbito del nivel de precios</t>
  </si>
  <si>
    <t>Fondo para la Investigación Científica y Tecnológica</t>
  </si>
  <si>
    <t>2022-2026</t>
  </si>
  <si>
    <t>mariapuglia@gmail.com</t>
  </si>
  <si>
    <t xml:space="preserve">Licenciada, profesora y doctora en Sociología y magíster en Antropología Social. Es docente e investigadora asociada del CESE de EIDAES/UNSAM. También dicta cursos de posgrado en UNSAM y UNDEF. Fue coordinadora de Contenidos de la Dirección de Género y Diversidad Sexual de la UNSAM y coordinadora de Protección de Derechos en la Dirección Nacional de Políticas de Género del Ministerio de Seguridad. Actualmente se desempeña como coordinadora de investigación del área de Géneros de Fundar. 
</t>
  </si>
  <si>
    <t>Estado, mercado y regulación de las desigualdades, Economía y Género</t>
  </si>
  <si>
    <t>Se dedicó a estudiar los mercados del sexo y de las semillas genéticamente modificadas en Argentina. Sus intervenciones e investigaciones actuales también se centran en la producción de evidencia para la política pública.</t>
  </si>
  <si>
    <t>Mercados cuestionados</t>
  </si>
  <si>
    <t>Género</t>
  </si>
  <si>
    <t>Semillas</t>
  </si>
  <si>
    <t>Sexo y semillas: una sociología sobre mercancías disputadas en Argentina (2011-2019)</t>
  </si>
  <si>
    <t xml:space="preserve">Esta tesis se propone analizar cómo se producen los procesos de mercantilización del sexo y las semillas y las disputas en torno a ellos en Argentina en el periodo comprendido entre 2011 y 2019. La investigación que la sustenta se realizó desde una perspectiva etnográfica multisituada con dos campos de análisis en paralelo, uno referido al mercado del sexo y el otro al de las semillas. Las técnicas de recolección de datos utilizadas fueron la observación participante, las entrevistas etnográficas y semiestructuradas y el análisis de documentos. El trabajo se inserta en el campo de discusiones de la sociología económica, especialmente en una intersección entre la teoría de los mercados contestados, las evaluaciones y valuaciones monetarias y una discusión sobre las formas en que se organiza la conflictividad. La tesis hace una contribución a la creación de un andamiaje conceptual para el análisis de mercancías fuertemente disputadas por distintos actores de una sociedad.
El análisis está organizado dos grandes partes. En la primera se analizan las condiciones de los mercados del sexo y las semillas en Argentina y sus mecanismos de evaluación y valuación monetaria. Para ello, en el primer capítulo se buscan reconstruir los discursos públicos que configuraron históricamente los mercados del sexo y las semillas en nuestro país. De este modo, se recorre desde fines del siglo XIX hasta nuestros días, los discursos que convirtieron a estos dos campos en escenarios de disputa férrea entre los actores y que constituyeron un modo singular de inteligibilizar al sexo y a las semillas en la Argentina que a partir de 2011 comienza a discutir con fuerza en el plano legislativo. En un segundo capítulo se reconstruyen las prácticas y dispositivos por los cuales los “servicios sexuales” y los “eventos biotecnológicos” son evaluados socialmente y valuados monetariamente para luego expresarse en una escala de precios, dada la configuración singular que se le dio a estos mercados a partir de los procesos históricos estudiados en el primer capítulo.
La segunda parte de la tesis analiza los procesos de disputa organizada en los dos campos. En el tercer capítulo, se estudia la organización de “trabajadoras sexuales” y sus diálogos con el movimiento obrero argentino y el feminismo. Se propone el concepto de soberanía sexual para iluminar sobre el modo en que se estructuran la búsqueda de reconocimiento y redistribución desde el sindicato de “trabajadoras sexuales”. En el cuarto capítulo se trabaja en torno a los conceptos de acontecimiento y molecularidad para explicar cómo se organizan las manifestaciones en “defensa de las semillas libres” y los espacios de “guardianaje” de semillas nativas y criollas. 
</t>
  </si>
  <si>
    <t>María Soledad Sánchez</t>
  </si>
  <si>
    <t>Maestría en Antropología Social, UNSAM</t>
  </si>
  <si>
    <t>“Si vendiera mi cuerpo no estaría acá”: una etnografía sobre un grupo de trabajadoras sexuales sindicalizadas.</t>
  </si>
  <si>
    <t xml:space="preserve">El trabajo que aquí se presenta tiene por objetivo analizar cómo construyen su agencia como trabajadoras sexuales el grupo de afiliadas de AMMAR Capital-CTA a través de tres relaciones: con sus condiciones socioeconómicas, sus clientes y su organización política. Esta pregunta apunta a entender las formas en que este grupo de mujeres regula y codifica cotidianamente de forma activa tres tipos de relaciones. En primer lugar, cómo lidian con sus situaciones socioeconómicas que resultan apremiantes pero que no implican una “caída” inevitable en la prostitución. Por el contrario, damos cuenta de un proceso de construcción de un abanico de alternativas de supervivencia reducido pero relativamente fijo, dentro del cual la prostitución se convierte en una “opción” y un aprendizaje del universo de reglas y normas implícitas que la organizan y que les permite participar del campo. En segundo lugar, cómo regulan y establecen las condiciones del intercambio con sus clientes, clasificando tanto a las personas como los servicios sexuales, partes del cuerpo y medios de pago adecuados. Por último, analizo las formas en que estas mujeres regulan las relaciones entre ellas dentro del sindicato al que están afiliadas produciendo representaciones acerca del compañerismo y el mal compañerismo que organiza la trama de interacciones en las plazas y calles de la ciudad.
Esta investigación privilegia el discurso de sus protagonistas al intentar desprenderse del proceso de victimización de la prostitución sin desconocer las formas de violencia, las tensiones y las conflictividades que hacen a las relaciones en este campo. Sin embargo, las hipótesis que sostengo intentan no subestimar la conformación de un sujeto político, sexual y económico que construye su realidad de forma relacional, lo que implica ver las formas inesperadas que toma la desigualdad, que no siempre se localizan en las relaciones prostituta-cliente. Para lograr plasmar esta tensión nativa irresoluble tomamos la etnografía como metodología y como enfoque, constatando la necesidad y utilidad de llevar adelante una constante reflexividad acerca de las prácticas de investigación. Además, intentamos mostrar cómo la relación entre investigadora y sujetas de estudio, que se fue generando a partir de la experiencia etnográfica, devela lógicas propias del campo.
A través de esta pesquisa busco articular cuestiones de género y sexualidades con los estudios sobre el dinero en un análisis que persigue la interrogación sobre el cuerpo, el sexo y las prácticas sexuales en las relaciones entre géneros bajo ciertas condiciones materiales y simbólicas en las que son posibles y los procesos y elementos que articulan los intercambios.
</t>
  </si>
  <si>
    <t>Alexandre Roig</t>
  </si>
  <si>
    <t>Laura Masson</t>
  </si>
  <si>
    <t>Introducción a la Sociología, UNSAM. (Se dicta para varias carreras de varias escuelas/institutos)</t>
  </si>
  <si>
    <t>Corporalidades desde los feminismos, Maestría en Estudios Feministas, UNSAM</t>
  </si>
  <si>
    <t>Corporalidades desde los feminismos</t>
  </si>
  <si>
    <t>pfigueiro@unsam.edu.ar</t>
  </si>
  <si>
    <t>Se especializa en sociología de las prácticas económicas y del consumo. Es doctor en Sociología y magíster en Sociología Económica por la Escuela Interdisciplinaria de Altos Estudios Sociales de la UNSAM, y licenciado en Ciencia Política por la Facultad de Ciencias Sociales de la UBA. Se desempeña como profesor e investigador en la Escuela IDAES, donde dicta clases grado y posgrado.  También participa en seminarios de posgrado en el Instituto de Desarrollo Económico y Social (IDES). Publicó diversos artículos en revistas académicas nacionales e internacionales y los libros “Lógicas sociales del consumo. El gasto improductivo en un asentamiento del Gran Buenos Aires” (UNSAM Edita, 2013) y "¿Querés salvarte? Apuestas, dinero y salvación en el juego de la quiniela" (TeseoPress, 2022).</t>
  </si>
  <si>
    <t xml:space="preserve">Los temas de investigación se centran en las prácticas económicas asociadas al consumo doméstico y a las estrategias financieras desplegadas en torno al mismo. Las últimas investigaciones tuvieron como eje el delito contra la propiedad como fuente principal de ingreso económico y sus usos. </t>
  </si>
  <si>
    <t>Consumo</t>
  </si>
  <si>
    <t>Delito</t>
  </si>
  <si>
    <t>Finanzas</t>
  </si>
  <si>
    <t>¿Querés salvarte? Una sociología del juego de la quiniela</t>
  </si>
  <si>
    <t>Estudios Sociales de la Economía, Carreras de Sociología y Antropología Social, UNSAM</t>
  </si>
  <si>
    <t>Debates Actuales en Estudios Sociales de la Economía, Maestría en Sociología Económica, UNSAM</t>
  </si>
  <si>
    <t xml:space="preserve">Debates Actuales en Estudios Sociales de la Economía </t>
  </si>
  <si>
    <t>Mariana Luzzi y María Soledad Sánchez</t>
  </si>
  <si>
    <t>Conicet</t>
  </si>
  <si>
    <t>agagge@yahoo.com</t>
  </si>
  <si>
    <t xml:space="preserve">Es Doctor en Ciencias Sociales (UBA) y se desempeña como investigador del CONICET con sede en IDAES-UNSAM, donde se especializa en temas de sociología económica y economía política. Su principal línea de investigación analiza las transformaciones de los grandes grupos empresariales argentinos desde la restauración democrática hasta la actualidad. Es docente de grado y posgrado en UBA, UNQUI y UNSAM, y en esta última dirige la carrera de Sociología.
</t>
  </si>
  <si>
    <t xml:space="preserve"> Su principal línea de investigación analiza las transformaciones de los grandes grupos empresariales argentinos desde la restauración democrática hasta la actualidad. Este tema lo ha llevado durante los últimos años  a desarrollar trabajos sobre la fuga de capitales y la planificación fiscal de la elite empresarial.</t>
  </si>
  <si>
    <t>Grupos empresarios</t>
  </si>
  <si>
    <t>Fuga de capitales</t>
  </si>
  <si>
    <t>Planificación fiscal</t>
  </si>
  <si>
    <t>“Los múltiples caminos de la retirada. Estrategias y desempeños de los grupos económicos nacionales en Argentina, entre la hiperinflación y el derrumbe de la convertibilidad (1989-2002)”</t>
  </si>
  <si>
    <t xml:space="preserve">Los grupos económicos nacionales se expandieron notablemente en Argentina a partir de los cambios estructurales forjados por la última dictadura militar, transformándose en un actor central del “nuevo poder económico” durante el primer gobierno democrático. Sin embargo, las reformas implementadas durante la presidencia de Carlos Menem modificaron drásticamente las condiciones macroeconómicas e institucionales que habían favorecido su crecimiento durante la etapa anterior. A fines de la década de 1990 los grupos económicos habían reducido considerablemente su participación en la cúpula empresarial argentina y muchos de los más exitosos durante los años ochenta habían desaparecido o disminuido considerablemente su presencia, mientras que en paralelo se había reforzado la importancia de las empresas transnacionales en la economía local.
 	Teniendo en cuenta dicho proceso, esta tesis analiza las estrategias de los grupos económicos nacionales frente a las transformaciones que se produjeron a partir de la aplicación de las reformas estructurales y hasta la salida del régimen de convertibilidad. Así, se busca indagar en la relación entre estos cambios y la forma en que los mismos fueron interpretados por esas organizaciones. En segundo lugar, también estudia los resultados de dichas estrategias -en términos de desempeños- y su incidencia en las transformaciones que experimentó este segmento empresario.
Retomando los aportes conceptuales de la nueva sociología económica, y utilizando un abordaje metodológico que articula estrategias propias de los paradigmas cualitativo y cuantitativo, la investigación problematiza el vínculo establecido por las vertientes predominantes de la teoría económica entre contexto económico-acción empresarial-consecuencias de la acción. En este sentido, la tesis muestra la centralidad que han tenido los consensos socialmente construidos del mundo empresarial, la acción política y los factores organizacionales en el derrotero de los grandes grupos nacionales durante la década de 1990. 
</t>
  </si>
  <si>
    <t>Maestría en Generación y Análisis de Información Estadística, INDEC-UNTTREF</t>
  </si>
  <si>
    <t>“Los Grupos Económicos Nacionales. Repliegue y reestructuración durante las etapas de auge, crisis y salida del régimen de convertibilidad en Argentina (1991-2003)”</t>
  </si>
  <si>
    <t>a</t>
  </si>
  <si>
    <t>Graciela Gutman</t>
  </si>
  <si>
    <t>Estudios Sociológicos de Argentina</t>
  </si>
  <si>
    <t>javier.p.ibanez@gmail.com</t>
  </si>
  <si>
    <t>Soy Licenciado en Sociología por la Universidad de Buenos Aires (UBA), Magister en Sociología Económica por la Universidad Nacional de San Martín (UNSAM) y Doctor en Desarrollo Económico por la Universidad Nacional de Quilmes (UNQUI). Mi experiencia se centra en el análisis de Cadenas Globales de Valor y comercio internacional. Actualmente, me desempeño como docente adjunto en la UNSAM desde 2018, donde imparto diversos seminarios sobre métodos cuantitativos, ciencias computacionales y la estructura productiva de Argentina.</t>
  </si>
  <si>
    <t>Disputas entre Estados nacionales y empresas multinacionales en las Cadenas Globales de Valor. El caso del mercado automotor argentino.</t>
  </si>
  <si>
    <t>Empresas Multinacionales</t>
  </si>
  <si>
    <t>Cadenas globales de valor y concepciones de control. El rol de las estrategias estatales y de las terminales en torno a la inserción en las CGV automotrices entre 1994 y 2019</t>
  </si>
  <si>
    <t>El objetivo general de esta tesis es explicar la trayectoria nacional de la industria automotriz argentina en las cadenas globales de valor como el resultado de las modificaciones en las concepciones de control desde 1994 hasta 2019. De esta forma, la particular forma que el mercado automotor de Argentina se vincula con el internacional y el regional, se vuelve el resultado de la interacción entre la estrategia productiva-comercial de los empresarios de la industria automotriz y la políticas macroeconómicas y sectoriales desplegadas por los distintos gobiernos entre 1994-2019</t>
  </si>
  <si>
    <t>Estrategias estatales y empresariales en torno a la inserción en las cadenas globales de valor. El caso del sector automotor argentino (2011-2019)</t>
  </si>
  <si>
    <t>El objetivo general de la presente tesis es analizar cómo la interacción de las estrategias de los empresarios de la industria automotriz argentina y el Estado afectó la inserción sectorial en las CGV, focalizando en las diferencias entre los gobiernos de Fernández (2011- 2015) y de Macri (2016-2019). Para ello, la propuesta metodológica combina o triangula metodologías cuantitativas y cualitativas, en diálogo con el marco teórico adoptado, la sociología económica, y los aportes de dicho enfoque al entendimiento de las disputas en los mercados. En cuanto a las fuentes de información, se analizaron las estadísticas provistas por la cámara empresarial del sector y el INDEC -lo que permitió reconstruir la triple estrategia de inserción en las cadenas- y se recopilaron las declaraciones de los actores sociales del mercado automotor disponibles en la prensa escrita entre 2011-2019 para dar cuenta de la evolución y mutación de las interacciones entre Estado y empresario.</t>
  </si>
  <si>
    <t>Metodología cuantitativa, Carrera de Sociología y Antropología, UNSAM</t>
  </si>
  <si>
    <t>ANÁLISIS DEL COMPORTAMIENTO DE LAS GRANDES EMPRESAS
INDUSTRIALES EN LA TRANSICIÓN ENERGÉTICA ARGENTINA (2015-
2022)</t>
  </si>
  <si>
    <t>Esteban Serrani, Verónica Robert, Lucas Iramain y Eliana Canafoglia</t>
  </si>
  <si>
    <t>AGENCIA- FONCYT</t>
  </si>
  <si>
    <t>GRANDES EMPRESAS</t>
  </si>
  <si>
    <t>TRANSICIÓN ENERGÉTICA</t>
  </si>
  <si>
    <t>ARGENTINA</t>
  </si>
  <si>
    <t>eserrani@gmail.com</t>
  </si>
  <si>
    <t xml:space="preserve">Esteban Serrani es Sociólogo, Master en Investigación Social y Doctor en Ciencias Sociales, Universidad de Buenos Aires. Es Investigador del CONICET y Profesor de la Escuela IDEAS de la UNSAM, Argentina. Es Director del Proyecto PICT "Aproximaciones a la relación entre modelos energéticos y política industrial en Argentina, 2002-2019", financiado por la Agencia Nacional de Promoción de la Investigación, el Desarrollo Tecnológico y la Innovación. En Argentina, es Co-Director del Centro de Estudios Sociales de la Economía, EIDAES-UNSAM. En América Latina, es coordinador del Grupo de Trabajo Energía y Desarrollo Sustentable de CLACSO, coordina el grupo de trabajo sobre Transición Energética y Cambio Climático de la International Development Economics Associates-Latin America (IDEAs-LAC) y es miembro del Comité Académico del Centro de Altos Estudios Latinoamericanos Maria Sibylla Merian (CALAS), Centro Regional Cono Sur. </t>
  </si>
  <si>
    <t xml:space="preserve">Trabajo la relación entre el sector energético, la política industrial y la estrategias de descarbonización globales y de America Latina, en el marco mas general de las estrategias de desarrollo económico. </t>
  </si>
  <si>
    <t>Transición energética</t>
  </si>
  <si>
    <t>Desarrollo económico</t>
  </si>
  <si>
    <t>Estado y acumulación privilegiada de capital. El caso de la industria petrolera en Argentina, 1988-2008</t>
  </si>
  <si>
    <t>A modo de resumen, los principales resultados de la tesis afirman que las persistencias y transformaciones de las relaciones entre Estado y Capital, tanto durante la convertibilidad como en el período de post-convertibilidad, no sólo se explican como relaciones de cooperación entre los elencos públicos y los empresarios-representantes del empresariado, o a través de los conceptos de autonomía enraizada o reciprocidad, como es sugerido por la nueva sociología del desarrollo. En Argentina, la autonomía estatal y su poder de decisión autónomo fue intensamente afectada y demarcada por las presiones de los diferentes sectores empresariales; al mismo tiempo, esas presiones fueron habilitadas por las estrategias de acumulación que el Estado Nacional propició, desde las reformas estructurales en adelante, permitiendo la reconfiguración de las estrategias de acumulación privilegiada del capital petrolero. En definitiva, tanto la definición de la orientación de la política petrolera como el acervo de capacidades estatales han sido, en gran medida, un producto sedimentado del conjunto de relaciones fortuitas entre funcionarios públicos y empresarios. Estas han permitido comprender cómo se tradujeron en las políticas petroleras del sector, reconfigurando las relaciones sociales propicias para la difusión de ámbitos privilegiados de acumulación de capital en la reciente historia argentina.</t>
  </si>
  <si>
    <t>Maestria en Investigacion Social, UBA</t>
  </si>
  <si>
    <t>REFORMAS ESTRUCTURALES Y CONFORMACIÓN DE ÁMBITOS PRIVILEGIADOS DE ACUMULACIÓN DE CAPITAL</t>
  </si>
  <si>
    <t>Teorías Sociológicas 3, Carrera de Sociología, UNSAM</t>
  </si>
  <si>
    <t>Teorías Sociológicas</t>
  </si>
  <si>
    <t>Trayectorias Nacionales de Desarrollo, Maestría en Sociológica Económica, UNSAM</t>
  </si>
  <si>
    <t xml:space="preserve">Trayectorias Nacionales de Desarrollo </t>
  </si>
  <si>
    <t>Aproximaciones a las relaciones entre los modelos energéticos y la política industrial, 2002-2019</t>
  </si>
  <si>
    <t xml:space="preserve">Esteban Serrani, Lucas Iramain, Débora Ascencio, Bruno Pérez Almansi, Leandro Navarro, Marina Dossi, Javier Pérez Ibañez. </t>
  </si>
  <si>
    <t>2019-2023</t>
  </si>
  <si>
    <t>Industria</t>
  </si>
  <si>
    <t xml:space="preserve">Tarifas </t>
  </si>
  <si>
    <t>ANÁLISIS DEL COMPORTAMIENTO DE LAS GRANDES EMPRESAS INDUSTRIALES EN LA TRANSICIÓN ENERGÉTICA ARGENTINA (2015-2022)</t>
  </si>
  <si>
    <t>Verónica Robert, Lucas Iramain, Eliana Canafoglia, Débora Ascencio, Bruno Pérez Almansi, Paula Blodinger, Leandro Navarro Rocha, Solange Rosa, Javier Pérez Ibañez, Brenda Fontana, Ignacio Cretini, Marina Dossi, Juan Cristensen, Nadia Tuchsznaider y Lorenzo Michelena</t>
  </si>
  <si>
    <t>Financiamiento multilateral de iniciativas de transición energética. Magnitud, normativa y condicionalidades en clave comparada</t>
  </si>
  <si>
    <t>Andrea Molinari</t>
  </si>
  <si>
    <t>CONICET-BCRA</t>
  </si>
  <si>
    <t>Financiamiento multilateral</t>
  </si>
  <si>
    <t>Condicionalidades</t>
  </si>
  <si>
    <t>pablonemina@yahoo.com.ar</t>
  </si>
  <si>
    <t>Doctor en Ciencias Sociales y Licenciado en Sociología, en ambos casos por la Universidad de Buenos Aires. Investigador Adjunto del CONICET, con sede en la Escuela Interdisciplinaria de Altos Estudios Sociales de la Universidad Nacional de San Martín. Investigador Asociado del Área de Relaciones Internacionales de la FLACSO – Argentina. Es docente de grado en la UBA, y de posgrado en la FLACSO y la UNSAM. Participó de proyectos de investigación financiados por el CONICET, la Agencia Nacional de Promoción de la Investigación, el Desarrollo Tecnológico y la Innovación, la Unión Europea y CLACSO. Fue consultor del PNUD.</t>
  </si>
  <si>
    <t>Ha escrito diversos trabajos acerca de la evolución de las prácticas, ideas y roles del FMI y los Bancos Multilaterales de Desarrollo, la política de las negociaciones entre esas instituciones y los países en desarrollo, y las transformaciones recientes en la Economía Política de las Finanzas Internacionales.</t>
  </si>
  <si>
    <t>Instituciones Financieras Internacionales</t>
  </si>
  <si>
    <t>Negociaciones internacionales</t>
  </si>
  <si>
    <t>Finanzas y financiarización</t>
  </si>
  <si>
    <t>La relación entre el FMI y los Gobiernos tomadores de créditos. Los procesos de negociación con la Argentina durante el estallido y la salida de la crisis de la convertibilidad (1998-2006)</t>
  </si>
  <si>
    <t>Las miradas progresistas y conservadoras coinciden en identificar a la relación entre el FMI y los países en desarrollo como una de las más controversiales del ámbito internacional; no obstante, difieren al explicar los orígenes de ese conflicto. El progresismo focaliza en la exigencia por parte del Fondo de impopulares medidas ortodoxas orientadas a proteger los intereses del sector financiero; para el conservadurismo, los Gobiernos dejan de lado la implementación de las medidas de ajuste comprometidas, una vez recibida la asistencia financiera. De este modo, dependiendo del punto de vista, ya sea por la imposición de medidas o por su incumplimiento, las relaciones entre el FMI y los Gobiernos aparecen como irremediablemente conflictivas.
Sin embargo, la relación entre el FMI y los Gobiernos tomadores de crédito no constituye un vínculo en el cual invariablemente el primero impone y los segundos acatan; ni tampoco uno en el cual el organismo se muestra inevitablemente disconforme frente a los incumplimientos de los países. Toda vez que existe un margen para la negociación, la conflictividad de la relación aparece más como el resultado contingente de las estrategias implementadas, que un supuesto dado de antemano.
Por consiguiente, la pregunta que orienta la presente investigación remite a cómo se configuran los procesos de negociación entre el FMI y los Gobiernos de los países tomadores de créditos. Esta pregunta establece dos objetivos generales: primero, explicar qué factores inciden, y de qué manera, sobre la orientación de las estrategias que implementan los negociadores; segundo, explicar cómo inciden las estrategias del FMI y los Gobiernos sobre el proceso de negociación.
Para responder a los interrogantes, se desarrolla un esquema conceptual de doble nivel que permite sistematizar el estudio de procesos de negociación, tomando en cuenta la incidencia simultánea de la política internacional y la doméstica. El análisis se centra en las estrategias que implementan el FMI y los Gobiernos con relación a la negociación internacional, las cuales están vinculadas con la posición negociadora –que remite al grado de fortaleza- y el estilo de negociación –que refiere a la habilidad y voluntad que ostenta el negociador-. Las estrategias se caracterizan en función de las acciones en torno al otorgamiento de concesiones en la primera etapa de la negociación internacional por un acuerdo o su revisión, y, en la segunda etapa, respecto de la implementación de las metas pautadas (en el caso del Gobierno) y la tolerancia frente al incumplimiento de los compromisos asumidos (en el caso del FMI). Así, una estrategia conflictiva del Gobierno implica una menor disposición a otorgar concesiones e implementar compromisos; por el contrario, mayores concesiones y un alto grado de tolerancia a los incumplimientos, caracterizan una estrategia cooperativa del FMI.
Respecto del primer objetivo general, se propone que el negociador que ostenta una posición de mayor fortaleza que el adversario y un estilo inflexible, implementa una estrategia confrontativa; mientras que si ostenta una posición de mayor debilidad y un estilo flexible, implementa una estrategia cooperativa. Respecto del segundo objetivo, se propone que las estrategias determinan el grado de conflicto del proceso y las etapas específicas en las cuales se concentra la mayor parte de las disputas, y orientan el resultado de las negociaciones.
Enmarcado en la tradición de los estudios de Economía Política Internacional, se lleva a cabo un estudio de caso sobre los procesos de negociación entre el FMI y el Gobierno argentino durante el período de gestación, estallido y salida de la crisis de la convertibilidad (1998-2006).</t>
  </si>
  <si>
    <t>Claudio Katz</t>
  </si>
  <si>
    <t>Martín Schorr</t>
  </si>
  <si>
    <t>Estudios Sociales de la Economía, Carrera de Sociología, UNSAM</t>
  </si>
  <si>
    <t>Sociología Económica Aplicada, MSE, IDAES UNSAM</t>
  </si>
  <si>
    <t xml:space="preserve">Sociología Económica Aplicada </t>
  </si>
  <si>
    <t>BCRA - CONICET</t>
  </si>
  <si>
    <t>Andrea Molinari, Veronica Robert, Esteban Serrani, Pablo Bortz</t>
  </si>
  <si>
    <t>Financiamiento internacional</t>
  </si>
  <si>
    <t>Organismos Multilaterales</t>
  </si>
  <si>
    <t>Dinámica y reestructuraciones de deuda pública en la Argentina reciente</t>
  </si>
  <si>
    <t>Francisco Cantamutto</t>
  </si>
  <si>
    <t>2020-2022</t>
  </si>
  <si>
    <t>Endeudamiento internacional</t>
  </si>
  <si>
    <t>Reestructuraciones de deuda</t>
  </si>
  <si>
    <t>Países en desarrollo</t>
  </si>
  <si>
    <t>liramain@unsam.edu.ar</t>
  </si>
  <si>
    <t xml:space="preserve">Nació en la Ciudad de Buenos Aires en noviembre de 1977. Es Doctor en Ciencias Sociales (UBA), Magíster en Sociología Económica (IDAES-UNSAM), Licenciado en Sociología (UBA) y Profesor de Enseñanza Secundaria, Normal y Especial en Sociología (UBA). Ha sido becario doctoral y postdoctoral del CONICET. Es Profesor Adjunto Regular (concursado) del EIDAES-UNSAM e investigador del Instituto Nacional de la Administración Pública (INAP). Su tesis de doctorado abordó la política económica de la última dictadura cívico –militar argentina y la configuración, a partir de la misma, de ámbitos privilegiados de acumulación de capital en los sectores vial y siderúrgico. </t>
  </si>
  <si>
    <t xml:space="preserve">Actualmente su tema de investigación es relación entre el Estado, las empresas públicas y los empresarios privados y sus consecuencias para los procesos de desarrollo en la Argentina desde 1976 en adelante, con foco en los sectores de transporte ferroviario, energía y obras públicas viales. </t>
  </si>
  <si>
    <t xml:space="preserve">Estado empresario </t>
  </si>
  <si>
    <t xml:space="preserve">Empresas públicas </t>
  </si>
  <si>
    <t>Procesos de desarrollo</t>
  </si>
  <si>
    <t>Expansión del complejo económico estatal-privado y conformación de ámbitos privilegiados de acumulación durante la gestión liberal-corporativa. Los casos del sector vial y de la industria siderúrgica (Argentina, 1976-1981)</t>
  </si>
  <si>
    <t xml:space="preserve">El objetivo general de la tesis es analizar la relación entre la intervención económica del Estado, el desempeño y comportamiento de las empresas privadas y la generación y difusión de ámbitos privilegiados de acumulación de capital (APA) durante la última dictadura cívico-militar en la Argentina. Más específicamente, se abordan, a partir de una estrategia metodológica basada en la triangulación de técnicas y fuentes cuanti y cualitativas, los casos de las políticas destinadas a la construcción de obras públicas viales y de promoción al sector siderúrgico a lo largo del período 1976-1981. Dichas políticas constituyen ejemplos paradigmáticos de cómo la gestión liberal –corporativa de Martínez de Hoz (Pucciarelli, 2004), creó las condiciones propicias para la expansión del complejo económico estatal-privado (Schvarzer, 1979 y 1982) y para la conformación y reproducción de esos APA (Castellani, 2006); los cuales se convirtieron, junto con otros diversos factores estructurales y coyunturales, en una severa interdicción a la hora de fomentar un proceso de desarrollo sostenido a largo plazo. </t>
  </si>
  <si>
    <t xml:space="preserve">Dra. Ana Gabriela Castellani </t>
  </si>
  <si>
    <t xml:space="preserve">Maestría en Sociología Económica, UNSAM. </t>
  </si>
  <si>
    <t xml:space="preserve">Intervención estatal, desempeño empresario y ámbitos privilegiados de acumulación. El caso del sector vial durante la última dictadura militar, Argentina (1976-1981). </t>
  </si>
  <si>
    <t xml:space="preserve">El objetivo de la tesis es caracterizar los rasgos más significativos de la intervención económica estatal en relación a la construcción de obras públicas viales durante el lapso 1976-1981. Un segundo propósito, estrechamente vinculado con el anterior, es el de analizar la configuración del mercado de la obra pública vial y el desempeño económico de las empresas intervinientes en el mismo. El énfasis puesto en los dos objetivos enunciados, se halla relacionado con la hipótesis de trabajo que orientó el curso de la investigación. La misma postula que la orientación y la calidad de la intervención económica estatal en materia de obras públicas viales y las prácticas corporativas de los empresarios del sector, crearon las condiciones de posibilidad para la configuración de un ámbito privilegiado de acumulación de capital (APA) para las firmas privadas partícipes en la construcción de dichas obras. En virtud del carácter multifacético de la problemática bosquejada y de los fenómenos que de ella se desprenden (entrecruzamiento de procesos e instancias de nivel macro con prácticas y comportamientos de nivel micro), fue necesario recurrir a un variado arsenal de herramientas teórico-metodológicas capaz de abordar esa compleja porción de la “realidad social”. A los efectos de dar cuenta de los objetivos formulados y demostrar la hipótesis planteada fue menester efectuar un abordaje metodológico basado en el estudio de caso, a fin de captar de forma minuciosa la complejidad y el carácter multidimensional que revisten los APA, a partir de la articulación y triangulación de diferentes etapas y técnicas de recolección y análisis de datos cuali y cuantitativos. 
</t>
  </si>
  <si>
    <t xml:space="preserve">Introducción a la sociología, Carrera de Sociología, UNSAM. </t>
  </si>
  <si>
    <t xml:space="preserve">Taller de Tesis 1, Maestría en Sociología Económica, UNSAM. </t>
  </si>
  <si>
    <t>Aproximaciones a las relaciones entre los modelos energéticos y la 
política industrial en Argentina, 2002-2019</t>
  </si>
  <si>
    <t xml:space="preserve">Dr. Esteban Carlos Serrani </t>
  </si>
  <si>
    <t>Agencia Nacional de Promoción de la Investigación, el Desarrollo Tecnológico y la Innovación</t>
  </si>
  <si>
    <t xml:space="preserve">Modelos energéticos </t>
  </si>
  <si>
    <t xml:space="preserve">Política industrial </t>
  </si>
  <si>
    <t>veronikaperez@gmail.com</t>
  </si>
  <si>
    <t xml:space="preserve">Socióloga y doctora en Ciencias Sociales, Facultad de Ciencias Sociales, Universidad de Buenos Aires (FSOC-UBA). Investigadora Adjunta del Consejo Nacional de Investigaciones Científicas y Técnicas (CONICET) con sede en la Escuela Interdisciplinaria de Altos Estudios Sociales de la Universidad Nacional de San Martín (IDAES-UNSAM). Profesora de grado y posgrado en la Facultad de Ciencias Sociales (UBA). Integrante del Programa Interdisciplinario de la Universidad de Buenos Aires sobre Transporte (PIUBAT). Especialista en temas de movilidad y transporte con eje en la relación Estado, empresas, usuarios y género y transporte. </t>
  </si>
  <si>
    <t>El campo principal en el que desarrollo mis investigaciones es el del transporte y la movilidad de las personas. Mi objeto son las relaciones entre empresas, Estado y usuarios y sus resultantes en las condiciones de prestación de los servicios. También, desde el cruce entre estudios del trabajo y el género, investigo temas como la participación de las mujeres en la prestación de servicios de transporte masivo, como un indicador de procesos de igualación de oportunidades. En el campo más amplio de la movilidad, analizo procesos de segregación y estratificación de las movilidades cotidianas.</t>
  </si>
  <si>
    <t>transporte</t>
  </si>
  <si>
    <t>movilidad</t>
  </si>
  <si>
    <t>modelos de gestión</t>
  </si>
  <si>
    <t>Estallidos de hostilidad en el transporte ferroviario de pasajeros del área metropolitana de Buenos Aires (2002-2010)</t>
  </si>
  <si>
    <t xml:space="preserve">Este estudio aborda las condiciones que desencadenan formas de  disconformidad social que desbordan los canales institucionales de procesamiento y resolución de los conflictos –en particular aquellos factores que producen estallidos de hostilidad- a partir del análisis de hechos de estas características producidos en el transporte ferroviario de pasajeros del área metropolitana de Buenos Aires, entre octubre de 2002 y diciembre de 2010. 
La hipótesis central que recorre la tesis plantea que la configuración sistémica (García, 2006) del servicio de trenes urbanos produce una tensión estructural entre función de producción y función de consumo. Ante perturbaciones recurrentes del sistema, esta tensión estructural se incrementa hasta alcanzar un carácter extraordinario que no permite su procesamiento por el sistema. En estas circunstancias, condiciones de contorno, tales como la existencia de un marco político y cultural favorable al desarrollo de la acción directa, conducen a mayores perturbaciones del sistema, como son los estallidos de hostilidad protagonizados por pasajeros. Finalmente, esta clase de perturbaciones interviene en la forma como se organiza socialmente la prestación de los servicios.
En suma, se trata de un sistema en permanente equilibrio inestable, en el marco del cual se producen perturbaciones en diferentes niveles y escalas del mismo que, en ocasiones, producen reorganizaciones en distintos elementos y niveles del sistema, aunque sin llegar a producir –al menos durante el período de este estudio- un cambio del mismo a nivel estructural.
</t>
  </si>
  <si>
    <t>Dr. Julián Rebón</t>
  </si>
  <si>
    <t xml:space="preserve">Seminario de Investigación. Los servicios públicos en la Argentina reciente. Carrera de Sociología. UBA </t>
  </si>
  <si>
    <t>Taller de Tesis (Maestría en Investigación en Ciencias Sociales, UBA) Taller de Tesis II (Doctorado en Investigación en Ciencias Sociales, UBA)</t>
  </si>
  <si>
    <t>franciscodalessio@gmail.com</t>
  </si>
  <si>
    <t>Francisco D'Alessio es politólogo de la UBA. Luego de un recorrido laboral y de gestión en el sector público decidió darse una revancha con la vida académica. En 2022 defendió su tesis de Maestría en Sociología Económica (EIDAES), dirigido por Mariana Heredia e Ivana Socoloff. Desde 2023 es becario doctoral del CONICET y doctorando de Sociología del EIDAES-UNSAM, en esta oportunidad dirigido por Socoloff y codirigido por Alejandro Gaggero. Además, es docente de la UNSAM. Sus trabajos se orientan al estudio de los actores del mercado de producción y venta inmobiliaria y su relación con las agencias del Estado.</t>
  </si>
  <si>
    <t>En su tesis de maestría trabajó sobre los dispositivos institucionales y las políticas públicas del Estado Nacional orientadas a la movilización de suelo público vacante, tanto a partir del Plan Pro.Cre.Ar. como del proceso de subasta de tierras públicas. Indagó también en las características de los agentes económicos que participan del sector inmobiliario, y de sus vinculaciones con los procesos de financiarización del ambiente construido. En lo que viene, intentará profundizar estas líneas de investigación, ampliando el campo geográfico e histórico de sus trabajos.</t>
  </si>
  <si>
    <t>SUELO PUBLICO</t>
  </si>
  <si>
    <t>PRIVATIZACION</t>
  </si>
  <si>
    <t>CABA</t>
  </si>
  <si>
    <t>Politólogo</t>
  </si>
  <si>
    <t>Movilización y privatización de tierras públicas vacantes en la Ciudad de Buenos Aires: un análisis multiescalar del período 1996-2023</t>
  </si>
  <si>
    <t>Las políticas públicas de movilización y apropiación de suelo público vacante. Un análisis de la Agencia de Administración de Bienes del Estado entre 2012 y 2019</t>
  </si>
  <si>
    <t xml:space="preserve">El trabajo se plantea el objetivo general de analizar las políticas públicas de movilización y apropiación de suelo público vacante, en el país y en particular en la Ciudad de Buenos Aires, a partir del estudio de la Agencia de Administración de Bienes del Estado (AABE) durante el segundo mandato de Cristina Fernández de Kirchner (2012-2015) y durante el gobierno de Cambiemos (2015-2019). 
Luego de un recorrido histórico, el trabajo se centra en el contexto de surgimiento de la AABE y en el análisis de sus principales características para la gestión y administración de la tierra pública vacante. Posteriormente, se indagó en dos políticas públicas, el Plan Pro.Cre.Ar. y la venta de tierras públicas, a través de las cuales el Estado Nacional se desprendió de manera definitiva de suelo público vacante. El carácter destacado de la Ciudad de Buenos Aires en este proceso llevó a reconstruir una serie de iniciativas desplegadas por la AABE destinadas a promover la política de subastas en ese distrito, a través de las cuales se investigó sobre la relación entre políticas públicas, agentes económicos y procesos de financiarización inmobiliaria.
La estrategia metodológica utilizada combinó distintos métodos: la revisión de normativa pública, que permitió analizar competencias y facultades de distintos organismos y de la AABE en particular, así como hacer un abordaje cuantitativo de terrenos incorporados a Pro.Cre.Ar. o subastados. Además, se llevaron adelante entrevistas en profundidad, y se indagó en la lectura de balances Pro.Cre.Ar. y de empresas que compraron tierras públicas.
</t>
  </si>
  <si>
    <t>Finalicé en 2022</t>
  </si>
  <si>
    <t>Introducción a la sociología, Carrera de sociología, UNSAM</t>
  </si>
  <si>
    <t xml:space="preserve">Programa de Estudios sobre Ciudad y Mercado Inmobiliario, desarrollado en el marco del Centro de Estudios Sociales de la Economía (CESE), IDAES, UNSAM. </t>
  </si>
  <si>
    <t>Alejandro Gaggero, Ivana Socoloff, Verónica Pérez</t>
  </si>
  <si>
    <t>No tiene financiamiento</t>
  </si>
  <si>
    <t>Ciudad</t>
  </si>
  <si>
    <t>Mercado inmobiliario</t>
  </si>
  <si>
    <t>Agentes</t>
  </si>
  <si>
    <t>hornesmartin@gmail.com</t>
  </si>
  <si>
    <t>Lic. en Trabajo Social. Mg. en Antropología Social EIDAES. Dr. en Sociología EIDAES</t>
  </si>
  <si>
    <t>Mis líneas de trabajo se encuentran enmarcadas en una agenda contemporánea de investigación de la sociología y la antropología económica. Mis indagaciones se centran en los significados y usos sociales del dinero proveniente de las políticas sociales. Desarrollo un enfoque próximo a los estudios sociales del dinero y la moneda con el objetivo de reconstruir los sentidos plurales que atraviesan al dinero transferido a partir de las políticas sociales. En este sentido, entiendo que los significados y usos sociales del dinero se construyen a través de una trama diversificada de actores que comprende: a) a los saberes expertos vinculados al diseño, la programación y la evaluación de las políticas de entrega de dinero, b) a los actores locales estatales involucrados en los procesos de implementación de las políticas de bienestar y, c) a los titulares y hogares receptores de  transferencias monetarias condicionadas. Se trata de construir una perspectiva  transversal de los significados del dinero proveniente de la ayuda estatal.</t>
  </si>
  <si>
    <t xml:space="preserve">políticas sociales </t>
  </si>
  <si>
    <t xml:space="preserve">dinero </t>
  </si>
  <si>
    <t>bienestar/ protecciones</t>
  </si>
  <si>
    <t>Políticas sociales</t>
  </si>
  <si>
    <t xml:space="preserve">Trabajo Social </t>
  </si>
  <si>
    <t xml:space="preserve">Políticas sociales y significados plurales del dinero. </t>
  </si>
  <si>
    <t xml:space="preserve">La tesis aborda una transformación notable ocurrida en el campo de las políticas sociales en Argentina durante los últimos quince años, a partir de la proliferación de programas sociales de transferencias monetarias (TM). Impulsados por los principales organismos internacionales de crédito y las distintas agencias de desarrollo hacia fines de la década del 90‟, los programas sociales de TM suplantan las clásicas intervenciones de provisión de bienes y servicios que caracterizaron a las políticas sociales, por la entrega directa de dinero en efectivo dirigidas a los hogares pobres y a los sectores más vulnerables de la sociedad.
A partir de la construcción de una perspectiva que vincula la sociología del dinero y los estudios sociales de la economía con las políticas sociales, este trabajo reconstruye la producción social de los significados del dinero de las TM estatales: se trata de un dinero que se compone a partir de la intervención y el entramado de múltiples saberes y significados. Explorando los circuitos de las políticas sociales daremos cuenta de las definiciones sobre el dinero que difunden los saberes expertos en TM pero deteniéndonos, a su vez, en las reinterpretaciones que se suceden en los espacios de implementación de los programas sociales estatales para analizar los significados sociales y morales movilizados por los titulares y los hogares receptores de TM. Tales aproximaciones también nos permitirán demostrar que, los significados sociales del dinero no son ajenos a los debates que se dan en la escena pública, y que los mismos se encuentran marcados por las distintas interpretaciones que los diferentes grupos sociales le imprimen al dinero que circula a partir de las TM estatales.
</t>
  </si>
  <si>
    <t>no aplica</t>
  </si>
  <si>
    <t>Maestría en Antropología Social IDES-IDAES</t>
  </si>
  <si>
    <t xml:space="preserve"> “Transferencias monetarias condicionadas (TMC): de los saberes expertos a los sentidos plurales del dinero”.</t>
  </si>
  <si>
    <t xml:space="preserve">La tesis aborda una transformación ocurrida en el campo de las políticas sociales en Argentina durante la última década a partir de la proliferación de programas de transferencias monetarias condicionadas (TMC). Impulsados por los principales organismos internacionales de crédito (Banco Mundial y Fondo Monetario Internacional), los programas de TMC suplantan las clásicas intervenciones de provisión de bienes y servicios por la entrega directa de dinero a los hogares pobres con menores a cargo, a condición de que cumplan con criterios preestablecidos referidos a escolarización, control sanitario y de vacunación. 
Contemplando un análisis del contexto de surgimiento de los programas de TMC en la región de América Latina y enumerando sus principales premisas técnicas, nos aproximaremos a los significados que los saberes expertos le otorgan al dinero transferido. Recurriremos a la reconstrucción etnográfica de los presupuestos de distintos hogares receptores de programas de TMC -como ser el Programa de Responsabilidad Social Compartida “Envión”, la Asignación Universal Por Hijo para la Protección Social (AUH) y el Programa Ingreso Social con Trabajo “Argentina Trabaja”- para indagar sobre los significados y usos atribuidos al dinero por parte de los hogares.  
Movilizando una perspectiva que vincula los estudios sociales de la economía y los usos sociales del dinero con las políticas sociales, demostraremos los sentidos plurales que adquiere el dinero transferido al interior de los hogares, considerando valores personales, morales y familiares implicados en la construcción de sus significados.  
</t>
  </si>
  <si>
    <t>Trabajo Social I</t>
  </si>
  <si>
    <t>Trabajo Social</t>
  </si>
  <si>
    <t xml:space="preserve">La producción social del dinero estatal. </t>
  </si>
  <si>
    <t>AGENCIA - FONCYT</t>
  </si>
  <si>
    <t xml:space="preserve">Carolina Maglioni. </t>
  </si>
  <si>
    <t>dinero estatal,</t>
  </si>
  <si>
    <t xml:space="preserve">protección social </t>
  </si>
  <si>
    <t>bienestar monetario</t>
  </si>
  <si>
    <t>tominougues@gmail.com</t>
  </si>
  <si>
    <t>Licenciado en Sociología (USAL) y Doctor en Sociología (Escuela IDAES). Becario doctoral CONICET. Profesor en materias de grado y posgrado en universidades nacionales e internacionales en teoría sociológica, sociología económica, políticas públicas y finanzas sociales.</t>
  </si>
  <si>
    <t>Análisis comparado, en perspectiva histórica, de la financiarización de la política social en Argentina, Brazil y Chile</t>
  </si>
  <si>
    <t>Financiarización</t>
  </si>
  <si>
    <t>Sudamérica</t>
  </si>
  <si>
    <t>Entre la deuda y la inclusión. Un análisis de la financiarización de la política asistencial en Argentina (1983-2019)</t>
  </si>
  <si>
    <t>La tesis analiza las transformaciones ocurridas en las políticas asistenciales de Argentina en el período 1983-2019. A través de la combinación de perspectivas teóricas y técnicas de investigación cualitativas, se reconstruye la evolución de los vínculos entre la asistencia social del Estado y el mundo de las finanzas. Para ello, se identifican y analizan cuatro etapas que demuestran el proceso lento, gradual e incremental de financiarización de la política asistencial argentina. El derrotero histórico del nexo asistencia social-finanzas da cuenta de la extensión de las lógicas e instrumentos financieros a nuevos ámbitos de la política asistencial y de la vida de los sectores populares. La tesis analiza el surgimiento de una nueva modalidad de intervención socio-asistencial del Estado cuya principal característica es la incorporación de instrumentos financieros –principalmente el crédito– como herramientas de políticas orientadas a la satisfacción de necesidades sociales. La adopción del crédito establece una relación de deuda entre la cara asistencial del Estado, posicionado como acreedor, y los destinatarios de los programas sociales, devenidos en deudores. Esta modalidad de intervención socio-asistencial, que denomino políticas sociales de endeudamiento, produce una financiarización de los derechos económicos, sociales y culturales. Frente al derecho de acceder a un trabajo decente, una vivienda digna, educación de calidad o bienes y servicios básicos, el Estado responde con el desembolso de créditos y la utilización de otros instrumentos financieros. Así, las políticas sociales de endeudamiento reformulan los términos de la relación de deuda entre Estado y ciudadano.</t>
  </si>
  <si>
    <t>Dra. Lorena Poblete</t>
  </si>
  <si>
    <t>Dra. Claudia Jacinto</t>
  </si>
  <si>
    <t>Teoría Sociológica Contemporánea, Carrera de Sociología, USAL; Teoría Sociológica Clásica, Carrera de Sociología, USAL; Sociología General, Carrera de Relaciones Internacionales y Ciencias Políticas, USAL.</t>
  </si>
  <si>
    <t xml:space="preserve">USAL </t>
  </si>
  <si>
    <t>Taller de Tesis, Maestría en Políticas Públicas para el Desarrollo, FLACSO</t>
  </si>
  <si>
    <t>FLACSO</t>
  </si>
  <si>
    <t>Análisis de los procesos de producción, circulación, implementación y apropiación de regulaciones.</t>
  </si>
  <si>
    <t>Dra. Lorena Poblete y Dra. Luisina Perelmiter</t>
  </si>
  <si>
    <t>Regulaciones</t>
  </si>
  <si>
    <t>Estado</t>
  </si>
  <si>
    <t>Sistemas normativos</t>
  </si>
  <si>
    <t>olivamartin.om@gmail.com</t>
  </si>
  <si>
    <t>Martin Oliva es licenciado en sociología (UBA) y magíster en sociología económica (EIDAES – UNSAM). En su tesis de maestría analizó el modo en que las políticas de cuidado se fueron constituyendo como un problema de gestión empresarial en Argentina entre los años 2000 y 2019. Actualmente, en el marco de su tesis doctoral, está investigando sobre la ampliación de la licencia por paternidad en empresas del ámbito privado, analizando las prácticas y representaciones de los beneficiarios de estas políticas. También se desempeña como docente del área de Sociología de la Universidad Nacional de General Sarmiento.</t>
  </si>
  <si>
    <t>Mis temas de investigación se enmarcan dentro del campo de los estudios sociales sobre el cuidado, con especial énfasis en el análisis de las desigualdades en el acceso a servicios y prestaciones en materia de cuidado infantil. Concretamente, en el marco de mi tesis doctoral, me encuentro investigando sobre la regulación e implementación de licencias parentales en un conjunto de empresas con planes de equidad de género y políticas de responsabilidad social empresaria, analizando su incidencia sobre las prácticas y representaciones de los trabajadores varones en relación con el cuidado infantil.</t>
  </si>
  <si>
    <t>Cuidados</t>
  </si>
  <si>
    <t>Licencias parentales</t>
  </si>
  <si>
    <t>Masculinidades</t>
  </si>
  <si>
    <t>Genero y cuidados</t>
  </si>
  <si>
    <t>¿Un asunto de varones? Licencias parentales, políticas de corresponsabilidad y participación masculina en el cuidado infantil (Argentina 2015 - 2022)</t>
  </si>
  <si>
    <t>En las últimas dos décadas la demanda por la ampliación de las licencias parentales ha logrado instalarse en el debate público. Se afirma que estas políticas tienen el potencial de contribuir a una mayor implicación y participación de los varones en las tareas de cuidado, al mismo tiempo que a reducir la discriminación en el acceso y permanencia de las mujeres en el mercado laboral.
Pese a la creciente visibilidad de este debate, los intentos por reformular el régimen de licencias en Argentina no lograron materializarse en la legislación laboral. En la actualidad, el reconocimiento del derecho al cuidado en las regulaciones laborales continúa limitándose exclusivamente a los períodos de licencia por maternidad, reproduciendo un enfoque maternalista del cuidado y trazando un modelo de masculinidad desvinculado de estas responsabilidades (Faur, 2006). Sin embargo, esta demanda pareciera haber permeado en el mundo empresarial. En el último decenio diferentes firmas nacionales y multinacionales comenzaron a revisar sus políticas de conciliación laboral-familiar implementando voluntariamente licencias parentales que incluyen como beneficiarios tanto a mujeres como a varones (Rodríguez Enríquez y Pautassi, 2014; Oliva, 2020). 
La tesis busca indagar sobre la manera en que las iniciativas empresariales en materia de licencias parentales y políticas de conciliación laboral-familiar inciden sobre las prácticas y representaciones de los trabajadores varones en relación con el cuidado infantil. Para ello, se analizan las políticas implementadas entre 2015 y 2022 en materia de cuidados en diferentes empresas con sede en el Área Metropolitana de Buenos Aires, Córdoba y Rosario.</t>
  </si>
  <si>
    <t>Eleonor Faur</t>
  </si>
  <si>
    <t>De la regulación estatal a las iniciativas empresariales. La conciliación laboral-familiar en el discurso público y la literatura de gestión empresarial (2000-2019)</t>
  </si>
  <si>
    <t xml:space="preserve">La creciente politización de los cuidados renovó la discusión social por los dispositivos de conciliación laboral-familiar instituidos en las regulaciones laborales en Argentina. En las últimas dos décadas se presentaron numerosos proyectos de ley tanto para modificar el régimen de licencias como para reglamentar los servicios de cuidado infantil en los lugares de trabajo. A pesar de existir consensos entre las diferentes fuerzas políticas, la resistencia de las cámaras empresariales frenó la aprobación de una nueva legislación. 
Sin embargo, en los últimos años, un conjunto de redes empresariales vinculadas a escuelas de negocios y espacios de formación de managers y cuadros de gestión empresarial, comenzó a impulsar la ampliación de los dispositivos de conciliación laboral-familiar como una estrategia para la atracción, retención y motivación de los recursos humanos. Retomando algunos problemas y conceptualizaciones de la crítica feminista sobre la organización social de los cuidados –pero adaptándolos al lenguaje de la gestión empresarial–, estos espacios parecieran adelantarse a la legislación nacional. 
Esta tesis se propone analizar la lógica mediante la cual se fue construyendo la conciliación laboral-familiar como un problema de gestión empresarial en Argentina entre los años 2000 y 2019. Para ello, se adoptó una estrategia metodológica cualitativa tomando como objeto de análisis los debates legislativos sobre la reforma de los dispositivos de conciliación laboral-familiar y un corpus de literatura de gestión empresarial de producción y circulación local.
</t>
  </si>
  <si>
    <t>Problemas Socioeconómicos Contemporáneos, Instituto de Ciencias, Universidad Nacional de General Sarmiento</t>
  </si>
  <si>
    <t xml:space="preserve">Problemas Socioeconómicos Contemporáneos </t>
  </si>
  <si>
    <t>Sistemas normativos en disputa. Análisis de los procesos de producción, circulación, implementación y apropiación de regulaciones</t>
  </si>
  <si>
    <t>Lorena Poblete y Luisina Perelmiter</t>
  </si>
  <si>
    <t>2021 - 2023</t>
  </si>
  <si>
    <t>Normas legales</t>
  </si>
  <si>
    <t>Normas sociales</t>
  </si>
  <si>
    <t>Burocracia</t>
  </si>
  <si>
    <t>Regular lo social en tiempos de COVID-19. Análisis de tensiones y articulaciones entre procesos regulatorios en ámbitos sociales específicos</t>
  </si>
  <si>
    <t>FONCYT</t>
  </si>
  <si>
    <t>Procesos regulatorios, normas sociales, pandemia covid-19</t>
  </si>
  <si>
    <t>lorena.poblete@conicet.gov.ar</t>
  </si>
  <si>
    <t>Lorena Poblete es en Sociología por l’École des Hautes Études en Sciences Sociales (Paris, Francia), investigadora de CONICET, docente de grado y posgrado de la Escuela Interdisciplinaria de Altos Estudios Sociales y co-cordinadora del Núcleo de Estudios Sociales sobre Regulaciones y Burocracias (EIDAES/UNSAM). Realizó residencias de investigación en Université de Lille 1 y Université de Nantes (Francia); Frei Universität Berlin y Europa-Universität Viadrina (Alemania); Princeton University (Estados Unidos) y McGill University (Canadá). Es miembro del CRIMT (Centre de Recherche Interuniversitaire sur la Mondialisation et le Travail), del Labour Law and Development Research Laboratory (McGill University) y del Center for Interdisciplinary Labour Law Studies (Europa-Universität Viadrina).</t>
  </si>
  <si>
    <t>Estado, mercado y regulación de las desigualdades, Economía Digital</t>
  </si>
  <si>
    <t xml:space="preserve">Desde una perspectiva que combina los abordajes de la sociología del derecho y la sociología del trabajo, estoy desarrollando dos líneas de investigación. La primera se focaliza en las reformas normativas producidas en América Latina a partir de la adopción del Convenio 189 de la OIT relativo al trabajo doméstico remunerado. La segunda se centra en el análisis de la manera en el que las plataformas digitales transforman los modos de organización del trabajo, imponiendo nuevos desafíos a las regulaciones laborales y los sistemas de seguridad social. </t>
  </si>
  <si>
    <t>trabajo doméstico</t>
  </si>
  <si>
    <t>plataformas digitales</t>
  </si>
  <si>
    <t>regulación laboral</t>
  </si>
  <si>
    <t>Trabajo doméstico</t>
  </si>
  <si>
    <t>De la gestion de l’autonomie. Parcours de travailleurs autonomes argentins dans les années 90.</t>
  </si>
  <si>
    <t>Robert Castel</t>
  </si>
  <si>
    <t>DEA en Anthropologie Social, Ethnologie et Ethnographie</t>
  </si>
  <si>
    <t>Les logiques de reconnaissance sociale du pouvoir de soigner. Le cas de Barrancas, une région rurale du centre-ouest de l’Argentine.</t>
  </si>
  <si>
    <t>Jean-Pierre Dozon</t>
  </si>
  <si>
    <t xml:space="preserve">Sociología del Trabajo, </t>
  </si>
  <si>
    <t>Sociología del Trabajo</t>
  </si>
  <si>
    <t>taller de tesis y optativas varias</t>
  </si>
  <si>
    <t>Regular lo social en tiempos de COVID-19. Análisis de tensiones y articulaciones entre procesos regulatorios en ámbitos sociales específicos.</t>
  </si>
  <si>
    <t>PICT</t>
  </si>
  <si>
    <t>Luisina Perelmiter, Tomás Nougues, Melina Pagnone, Martín Oliva, Magdalena Garmendia, Soledad García Sosa</t>
  </si>
  <si>
    <t>2022-2025</t>
  </si>
  <si>
    <t>producción de regulaciones</t>
  </si>
  <si>
    <t>burocracias</t>
  </si>
  <si>
    <t>uso de las regulaciones</t>
  </si>
  <si>
    <t xml:space="preserve">Sistemas normativos en disputa. Análisis de los procesos de producción, circulación, implementación y apropiación de regulaciones. </t>
  </si>
  <si>
    <t>PIP-CONICET</t>
  </si>
  <si>
    <t xml:space="preserve">UBA </t>
  </si>
  <si>
    <t>sanchez.masoledad@gmail.com</t>
  </si>
  <si>
    <t>Licenciada en Sociología y Doctora en Ciencias Sociales por la Universidad de Buenos Aires. Investigadora del CONICET en la Escuela IDAES, donde también es docente de grado y posgrado. Se desempeña como Coordinadora Académica de la Maestría en Sociología Económica y co-coordina el Centro de Estudios Sociales de la Economía (IDAES).
Se especializa en sociología de las finanzas y del dinero. Sus temas de trabajo se vinculan a las dinámicas económicas, sociales y culturales de los mercados financieros. Ha realizado investigaciones empíricas sobre el mercado ilegal del dólar y el funcionamiento de las instituciones financieras informales en Argentina. Actualmente, se encuentra trabajando sobre la expansión de las finanzas digitales y su impacto sobre la economía de los individuos y los hogares.</t>
  </si>
  <si>
    <t>Sus temas de trabajo se vinculan a las dinámicas económicas, sociales y culturales de los mercados financieros. Ha realizado investigaciones empíricas sobre el mercado ilegal del dólar y el funcionamiento de los mercados e instituciones financieras informales en Argentina. Actualmente, se encuentra trabajando sobre la expansión de las finanzas digitales y su impacto sobre la economía de los individuos y los hogares.</t>
  </si>
  <si>
    <t>DINERO</t>
  </si>
  <si>
    <t>MERCADOS</t>
  </si>
  <si>
    <t>Economía y moral en blue. Un estudio sociológico sobre el mercado ilegal del dólar en la Argentina de la posconvertibilidad.</t>
  </si>
  <si>
    <t xml:space="preserve">Entre 2011 y 2015, con la implementación de un nuevo control de cambios en el año 2011, el mercado paralelo de dólares, que tiene una larga historia en la Argentina, adquirió una renovada relevancia económica y política. Las cuevas – como se denomina localmente al conjunto de agentes o estructuras financieras informales que compran y venden dólares por fuera del mercado oficial– se multiplicaron (canalizando las transacciones de todos aquellos que querían convertir sus pesos a dólares, pero no podían acceder al mercado oficial) y se convirtieron en tema central del debate público. 
A través de un trabajo de tipo etnográfico sobre las cuevas y recuperando los aportes de la sociología del dinero y de las finanzas, la tesis propone un análisis socio-cultural del mercado del dólar blue en la Argentina de la posconvertibilidad, dando cuenta de las formas en las que se reproducen económica y simbólicamente las prácticas ilegales de compra-venta de dólares. Por un lado, la tesis reconstruye y analiza la heterogeneidad de agentes financieros y comerciales, así como la diversidad de estrategias (que no se reducen al intercambio de dólares) que configuran el mercado del blue como una compleja trama de intermediaciones financieras entre lo legal, lo informal y lo ilegal. Por otro, problematiza el conjunto de sentidos y valores producidos por los agentes del mercado, que configuran al dólar blue como un dinero ilegalmente intercambiado, pero legítimamente ganado y/o ahorrado; y a su compra y venta como prácticas ilegales, mas no inmorales. </t>
  </si>
  <si>
    <t>Sergio Tonkonoff</t>
  </si>
  <si>
    <t>Introducción a la Sociología, Carrera de Sociología, IDAES, UNSAM</t>
  </si>
  <si>
    <t>Taller de tesis II, Maestría en sociología económica, IDAES, UNSAM</t>
  </si>
  <si>
    <t>Mariana Luzzi (dir), Ariel Wilkis, Pablo Figueiro, Martín Hornes, María Clara Hernández, Florencia Labiano, Fernando Moyano, Malena Rubinstein, Martina Baglietto, Giuliana Fernández</t>
  </si>
  <si>
    <t>Las prácticas monetarias de los argentinos y argentinas: entre la persistencia del efectivo y la expansión de los medios de pago electrónicos. Mapeo y análisis de tendencias contrapuestas</t>
  </si>
  <si>
    <t>2023-2024</t>
  </si>
  <si>
    <t>DIGITALIZACION</t>
  </si>
  <si>
    <t>MEDIOS DE PAGO</t>
  </si>
  <si>
    <t>SOCIOHISTORIA DE LA INFLACIÓN: La experiencia de la sociedad argentina  ante el aumento sostenido o súbito del nivel de precios</t>
  </si>
  <si>
    <t>2023-2015</t>
  </si>
  <si>
    <t>INFLACION</t>
  </si>
  <si>
    <t>hadadiara@gmail.com</t>
  </si>
  <si>
    <t xml:space="preserve">Magíster en Sociología Económica por la Escuela Interdisciplinaria de Altos Estudios Sociales de la Universidad Nacional de San Martín (EIDAES/UNSAM). Actualmente se encuentra realizando la tesis correspondiente al Doctorado en Sociología de la misma institución. Es Técnica en la Secretaría de Economía Social del Ministerio de Desarrollo Social de la Nación. En el ámbito académico se desempeña como docente en la Escuela IDAES y en el Centro Universitario de San Martín (CUSAM). Integra el Centro de Estudios Sociales de la Economía (CESE) perteneciente a la Escuela IDAES, el Núcleo de Estudios sobre Institución de la Común y Prácticas Populares y el Instituto de la Economía Popular, espacios donde realiza investigaciones sobre las finanzas y las economías populares. </t>
  </si>
  <si>
    <t>Las investigaciones realizadas analizan el fenómeno del endeudamiento de los hogares pertenecientes a los sectores populares, tanto desde una perspectiva etnográfica como de diseño y aplicación de encuestas. Se ha abordado, puntualmente, el endeudamiento moroso en tanto categoría específica que regula y reglamenta los procesos de endeudamiento monetario en el ámbito económico-financiero argentino. En este marco, se han analizado saberes e instrumentos (preceptos económicos, normas legales, procedimientos organizacionales, tecnologías aplicadas) que intervienen en su producción y legitimación, en tanto categoría experta bajo la hipótesis de que el análisis de la mora permite echar luz sobre los sentidos y las lógicas que organizan la actividad del crédito y la deuda. Asimismo,  exploramos la plataforma institucional que organiza los procesos de endeudamiento y crédito en nuestro país: empresas privadas y entidades públicas que mediante intercambios de información conforman un circuito de captación de deuda por el que transitan los “sujetos de crédito” devenidos “deudores”. El objetivo ha sido analizar la configuración que adoptan estos dispositivos y comprender los modos en que operan sobre las subjetividades. Otro aspecto investigado han sido las dimensiones afectivas, emocionales y
corporales que tienen lugar en situaciones de endeudamiento financiero moroso, bajo el entendimiento de que las deudas morosas movilizan prácticas, percepciones y procesos basados en la expresión y gestión de emociones y valores morales. Por otro lado, también han sido analizados los conflictos y las disputas que se entablan entre deudores y acreedores a propósito de deudas personales impagas. En este caso, nuestra hipótesis plantea que la deuda morosa, en tanto categoría específica, habilita una trama social que se gesta en los tiempos específicos de la deuda y anuda cuestiones legales, morales y económicas.</t>
  </si>
  <si>
    <t>endeudamientos</t>
  </si>
  <si>
    <t>finanzas</t>
  </si>
  <si>
    <t>sectores populares</t>
  </si>
  <si>
    <t>sin plan de trabajo aún</t>
  </si>
  <si>
    <t>sin resumen aún</t>
  </si>
  <si>
    <t xml:space="preserve">¿Cómo puedo salir de acá? Una aproximación a la construcción social y la gestión de las deudas morosas. a </t>
  </si>
  <si>
    <t>Dentro del amplio fenómeno de la “financiarización” del consumo, en nuestro trabajo nos hemos focalizado en los procesos y situaciones de endeudamiento monetario de personas y hogares. Debemos aclarar que el endeudamiento que observamos, y en el que nos hemos detenido, es el denominado moroso. En este sentido, reparamos en los modos en que se construye social y políticamente la deuda morosa como categoría específica. Los saberes expertos, los circuitos institucionales, así como las tecnologías aplicadas, son algunas de las dimensiones que intervienen en los dispositivos a través de los cuales se instala la morosidad como “problema social”.
	En el plano de las prácticas de los agentes, la deuda morosa constituye una experiencia singular en cuanto al modo en que es vivida y experimentada por quienes la detentan. Nos referimos a que es posible identificar no sólo procesos materiales e institucionales, sino procesos de subjetivación que tienen resonancias e implicancias concretas, tanto en el orden simbólico como en el de las prácticas cotidianas de las personas.
	En efecto, nuestra tesis sugiere que la morosidad revela la subjetivación del deudor. El “ser” deudor moroso implica lidiar con las complejidades políticas de una trama social e institucional en la que intervienen múltiples actores y lógicas heterogéneas. Lejos de inscribirse como categoría excluyente en términos absolutos financieros y sociales, la morosidad condensa los trazos de una sociabilidad que se gesta y genera en los tiempos específicos de la deuda y que se halla atravesada por cuestiones jurídicas, sociales y económicas, develando así las dimensiones no financieras de las prácticas financieras.</t>
  </si>
  <si>
    <t>Taller de Escritura y Argumentación (grado) y Taller de Inserción Universitaria (CUSAM)</t>
  </si>
  <si>
    <t xml:space="preserve">Taller de Escritura </t>
  </si>
  <si>
    <t>pablofmiguez@gmail.com</t>
  </si>
  <si>
    <t xml:space="preserve">Es licenciado en Economía, licenciado en Ciencia Política y Doctor en Ciencias Sociales de la Universidad de Buenos Aires. Se desempeña como investigador  investigador adjunto del CONICET-UNSAM.
Dirige el proyectos e investiga en el campo de la Economía política y  la Sociología el trabajo en temas ligados a la Valorización del conocimiento y el desarrollo económico.
Desarrolla actividades de docencia en el grado y posgrado en la Escuela EIDAES y el CEL de la UNSAM. 
</t>
  </si>
  <si>
    <t>Economía Digital</t>
  </si>
  <si>
    <t xml:space="preserve">Su temas de investigación están  ligados a la Valorización del conocimiento y el desarrollo económico e involucran el estudio de la innovación y el cambo tecnológico, las TICS, la digitalización de la industria y el auge reciente de las plataformas digitales. Todo ello en relación al trabajo cognitivo y las dinámicas complejas de la convergencia tecnológica.
</t>
  </si>
  <si>
    <t>CAPITALISMO COGNITIVO</t>
  </si>
  <si>
    <t>PLATAFORMAS</t>
  </si>
  <si>
    <t>TICS</t>
  </si>
  <si>
    <t>El trabajo inmaterial en la organización del trabajo. Un estudio sobre el caso de los trabajadores informáticos en Argentina</t>
  </si>
  <si>
    <t xml:space="preserve">La tesis estudia las nuevas características del trabajo informático en relación a las formas tradicionales de trabajo que la sociología del trabajo se ha dedicado a estudiar desde sus orígenes. El contenido del trabajo que produce bienes inmateriales tendría una naturaleza cualitativa sustantivamente diferente al del trabajo industrial, lo que amerita un estudio particular para entender cuáles son las diferencias, pero también las similitudes, entre ambos tipos de trabajo en relación a las significaciones que los trabajadores le atribuyen trabajadores. Asimismo, indaga la existencia de una identidad laboral y las significaciones que los trabajadores le asignan a este tipo de organizaciones o instancias de representación en esta nueva esfera del mundo del trabajo.
Estudia las implicancias, el alcance y los límites de la adopción del concepto de “trabajo inmaterial” como una categoría relevante para el análisis de los procesos de trabajo en la Argentina contemporánea. Caracteriza el contenido y la forma concreta que asume el trabajo inmaterial en el sector representativo de la informática en Argentina. Evalua la incidencia de las nuevas tecnologías en el control del proceso de trabajo en los sectores estudiados.
A su vez, analiza las implicancias de la adopción de estas nuevas modalidades de trabajo en términos de deslocalización y relocalización del puesto de trabajo; evaluarla construcción de la identidad profesional de los trabajadores inmateriales de los sectores mencionados e.indaga las consecuencias precarizantes sobre las condiciones de trabajo así como busca establecer la importancia relativa a futuro del trabajo inmaterial en Argentina.
</t>
  </si>
  <si>
    <t>Economía para Ciencias Sociales, Carrera de Sociología y Antropología, UNSAM</t>
  </si>
  <si>
    <t xml:space="preserve">Economía para Ciencias Sociales </t>
  </si>
  <si>
    <t>Plataformas digitales y trabajo cognitivo. Su impacto sobre el desarrollo económico en Argentina (2015-2023)</t>
  </si>
  <si>
    <t>MIGUEZ, PABLO</t>
  </si>
  <si>
    <t>TRABAJO COGNITIVO</t>
  </si>
  <si>
    <t>eva@unsam.edu.ar</t>
  </si>
  <si>
    <t>María Emilia Val (Argentina). Doctora en Sociología, magíster en Sociología Económica (Universidad Nacional de San Martín, UNSAM) y licenciada en Sociología (Universidad de Buenos Aires, UBA). Becaria postdoctoral del Consejo Nacional de Investigaciones Científicas y Técnicas (CONICET) en el Centro de Estudios Sociales de la Economía (CESE) de la Escuela Interdisciplinaria de Altos Estudios Sociales (UNSAM). Docente en la UBA y UNSAM. Se especializa en temáticas ligadas al endeudamiento soberano, las reestructuraciones y la arquitectura financiera internacional.</t>
  </si>
  <si>
    <t>Desde una perspectiva que liga la sociología económica con la economía política internacional investiga temas relacionados con el endeudamiento soberano, las reestructuraciones de deuda, las relaciones de los países en desarrollo con los diferentes grupos de acreedores y las transformaciones en la arquitectura financiera internacional. Sus trabajos, incluyendo sus tesis de maestría y doctorado, se han centrado en el caso argentino reciente analizando la dinámica de las renegociaciones post-crisis, y su impacto en las discusiones sobre la reforma de las reglas que ordenan las reestructuraciones y los comportamientos de los actores de las finanzas internacionales.</t>
  </si>
  <si>
    <t>Deuda soberana</t>
  </si>
  <si>
    <t>arquitectura financiera internacional</t>
  </si>
  <si>
    <t>finanzas internacionales</t>
  </si>
  <si>
    <t>Procesos de reestructuración de deudas soberanas. Las negociaciones entre los gobiernos argentinos y los acreedores privados  (2003-2016)</t>
  </si>
  <si>
    <t xml:space="preserve">La tesis aborda las tratativas para la resolución de la cesación de pagos argentina de 2001. Más específicamente, tiene por objetivo analizar las negociaciones en torno a los pasivos públicos en default durante las diferentes etapas que se sucedieron entre 2003 y 2016, su dinámica y resultados a partir de la consideración de las estrategias de los actores involucrados: los diferentes grupos de acreedores privados y los sucesivos gobiernos argentinos. La investigación forma parte de los campos de la sociología económica y la economía política internacional y utiliza una perspectiva conceptual basada en el enfoque estratégico de la teoría de las negociaciones económicas internacionales. Desde esta mirada, la dinámica de la negociación, la posibilidad de delimitar etapas en el período y los resultados en cada una de éstas dependen de las estrategias desplegadas por los negociadores, así como también de la posición negociadora y los estilos de negociación de las partes, que actúan simultáneamente en los escenarios doméstico e internacional. Los resultados parciales de cada etapa, a su vez, condicionan las negociaciones posteriores, incidiendo sobre las estrategias y la dinámica de las subsiguientes. La tesis indaga las negociaciones en relación a tres núcleos problemáticos centrales, que tuvieron muy diferentes dinámicas. El primero es el canje de 2005 bajo la administración de Néstor Kirchner. Segundo, el canje de 2010 durante el primer gobierno de Cristina Fernández. Tercero, el conflicto con los fondos buitre, iniciado en la segunda presidencia de la mandataria y cerrado por Mauricio Macri. El análisis recurrió a una multiplicidad de fuentes de datos, a partir de un diseño metodológico que combina técnicas de recolección y análisis de datos pertenecientes a los métodos cuantitativos y cualitativos, como el análisis documental, de contenido y estadístico descriptivo. </t>
  </si>
  <si>
    <t>El endeudamiento soberano constituye un fenómeno económico y político de larga data. Desde el surgimiento de los estados, los mismos han recurrido al crédito como medio para la obtención de recursos. El crecimiento sostenido del endeudamiento público estuvo acompañado también por la recurrencia de cesaciones de pago o defaults soberanos, definidos como los episodios en que las naciones incumplen con los servicios de los pasivos. Estos episodios, que se han reiterado a lo largo de la historia, son seguidos por procesos de negociación entre deudores y acreedores que buscan establecer las nuevas condiciones de repago.
Esta tesis analiza la primera etapa de la larga reestructuración que siguió a la cesación de pagos soberana argentina de 2001, con el objetivo de analizar las estrategias desplegadas por el gobierno argentino y los diferentes grupos de acreedores privados durante la negociación, y la influencia de las mismas sobre el desarrollo y los resultados del canje de deuda de 2005.
Retomando los aportes conceptuales de los campos disciplinares de la sociología económica y la economía política internacional, y utilizando un abordaje metodológico basado en la combinación de técnicas cualitativas y cuantitativas a partir de una multiplicidad de fuentes secundarias, abordaremos la negociación para la reestructuración de la deuda soberana considerando las estrategias implementadas por los actores principales, la posición negociadora de los mismos y sus estilos de negociación, a la luz de los condicionantes existentes en un doble nivel, doméstico e internacional.
Se observa que cada una de las partes desplegó estrategias marcadamente confrontativas (con algunos elementos cooperativos) que fueron acompañadas por estilos de negociación mayormente inflexibles y tácticas orientadas a debilitar la posición del adversario, lo que llevó a una dinámica de inusual enfrentamiento y a resultados en una multiplicidad de dimensiones, fuertemente relacionadas con esta dinámica de la negociación.</t>
  </si>
  <si>
    <t>Pablo nemiña</t>
  </si>
  <si>
    <t>Docente de grado UBA, IDAES y UTDT, docente de posgrado UNGS</t>
  </si>
  <si>
    <t>Metodología y Técnicas de la Invetsigación Social I, II y III, Carrera de Sociología, UBA</t>
  </si>
  <si>
    <t>Metodología Cualitativa, Doctorado en Economía UNGS</t>
  </si>
  <si>
    <t xml:space="preserve">Metodología Cualitativa </t>
  </si>
  <si>
    <t>Financiamiento multilateral de iniciativas de transición energética. Volumen, normativa y condicionalidades en clave comparada”</t>
  </si>
  <si>
    <t>Instituciones financieras internacionales</t>
  </si>
  <si>
    <t>mmallamaci@ffha.unsj.edu.ar</t>
  </si>
  <si>
    <t>Dr. en Filosofía (UNC), Mg. en Sociología Económica (EIDAES-UNSAM), Lic. en Filosofía (UNSJ). Campo de especialización: economía política, filosofía política, pensamiento económico y sociología del dinero. Ha trabajado sobre la historia del capitalismo y el pensamiento liberal desde el análisis de los mecanismos de poder. Actualmente sus investigaciones se centran fundamentalmente en la economía digital, particularmente en las nuevas formas del dinero digital y los sistemas criptomonetarios en relación a la gubernamentalidad, el rol de los Estados y el problema filosófico de la técnica.</t>
  </si>
  <si>
    <t>Finanzas, Deuda y Sociedad, Economía Digital, Filosofía del dinero, Filosofía de la Técnica</t>
  </si>
  <si>
    <t>Enfoque fundamentalmente teórico en torno al dinero, las epistemes que han moldeado sus derivas funcionales a través de diversos dispositivos de mercado, aparatos estatales, sentidos culturales, etc. y los mecanismos de poder que se forman sobre dichos procesos históricos. En particular el problema de las (dis)continuidades que surgen con el avance del capitalismo digital, sus nuevos actores, los reposicionamientos y las transformaciones en las lógicas de gestión del dinero y sus arquitecturas tecnopolíticas.</t>
  </si>
  <si>
    <t>Gubernamentalidad</t>
  </si>
  <si>
    <t>Poder</t>
  </si>
  <si>
    <t>Filosofía</t>
  </si>
  <si>
    <t>Doctorado en Filosofía, UNC</t>
  </si>
  <si>
    <t>El orden de lo sensible. La matriz estética de lo político desde una analítica morfológica</t>
  </si>
  <si>
    <t>La tesis explora los diversos sentidos del concepto de sensorium y sus posibles funciones en tanto categoría de análisis histórico dentro del campo estético-político, desde una perspectiva arqueológica-genealógica (Foucault). El trabajo se divide en tres partes.  En primer lugar, se presenta una exploración en torno a la historia del concepto, su emergencia en diversas áreas de estudio, sus relaciones con lo estético y sus sentidos en referencia a lo político.  Este primer módulo culmina con la construcción de un marco teórico específico donde la noción de sensorium es definida en tanto categoría genealógica estético-política. En segundo lugar, se despliega la funcionalidad epistémica de dicha categoría proponiendo una analítica de las sociedades capitalistas y sus transformaciones en la era digital. Finalmente se propone una redefinición del concepto como herramienta metodológica de los estudios estético-políticos en sentido arqueológico-genealógico.</t>
  </si>
  <si>
    <t>Dr. Alejandro De Oto</t>
  </si>
  <si>
    <t>Dra. Beatríz Podestá</t>
  </si>
  <si>
    <t>Maestría en Sociología Económica (EIDAES-UNSAM)</t>
  </si>
  <si>
    <t>Dinero, valor y algoritmos. Genealogía del sistema criptomonetario desde el contexto argentino.</t>
  </si>
  <si>
    <t xml:space="preserve">El  trabajo analiza la emergencia de las criptomonedas  dentro del amplio  mapa de las formas digitales del dinero. La indagación se organizó a partir de la definición del fenómeno dinerario como dispositivo de poder; con  lo cual la tarea consistió en describir la red heterogénea de  conflictos  y  tensiones que lo estructuran. Para ello se trabajó desde una perspectiva genealógica en base a herramientas de análisis del discurso, en triangulación con ciertos indicadores cualitativos y cuantitativos elaborados sobre fuentes secundarias.
El objetivo  de la  investigación  fue  reconstruir y  analizar la  formación  de  dicho 
ecosistema monetario  desde  tres ejes: 1-  qué desplazamientos se generan en torno a las teorías del valor y el dinero; 2- cómo se desarrollan sus dinámicas de valorización según las articulaciones de poderes  entre actores, instituciones  y  formas regulatorias, y  3-  cuáles son sus particularidades en el contexto argentino.  Desde el  estudio del periodo que va de  2008 a 2020 se propone una reconstrucción  histórica anclada en una genealogía de  largo plazo; partiendo de la hipótesis de que, la economía digital reticular  y sus mecanismos monetarios  ponen de relieve un nuevo tipo de tejido social, donde las máquinas algorítmicas  en relación al intercambio como forma social primordial, replantean el clásico problema en torno a la dimensión de la confianza, el valor y los aspectos políticos del dinero.
</t>
  </si>
  <si>
    <t>Dr. Hernán Gabriel Borisonik</t>
  </si>
  <si>
    <t>Introducción a la Filosofía (carrera de Cs. Jurídicas, UNSJ); Filosofía del Derecho (carrera de Cs. Jurídicas, UNSJ)</t>
  </si>
  <si>
    <t xml:space="preserve">Introducción a la Filosofía  </t>
  </si>
  <si>
    <t>UNSJ</t>
  </si>
  <si>
    <t>Filosofía, política y digitalidad (Doctorado en Filosofía, UNSJ); Crítica de la economía política en la era digital (Doctorado en Filosofía, UNSJ)</t>
  </si>
  <si>
    <t xml:space="preserve">Filosofía, política y digitalidad </t>
  </si>
  <si>
    <t>Economía del conocimiento: realidad y posibilidades en la provincia de San Juan</t>
  </si>
  <si>
    <t>Mg. Susana Gimenez</t>
  </si>
  <si>
    <t>CICITCA - UNSJ</t>
  </si>
  <si>
    <t>2023-2025</t>
  </si>
  <si>
    <t>Conocimiento</t>
  </si>
  <si>
    <t>Tecnología</t>
  </si>
  <si>
    <t>Si</t>
  </si>
  <si>
    <t>Economía y Género</t>
  </si>
  <si>
    <t>Resumen de la tesis (250 palabras)2</t>
  </si>
  <si>
    <t>Organismo que financia3</t>
  </si>
  <si>
    <t>Integrantes del proyecto (Completa este apartado con los nombres y apellidos de todos los miembros del proyecto separados por una  coma)4</t>
  </si>
  <si>
    <t>Título del Proyecto 15</t>
  </si>
  <si>
    <t>Organismo que financia6</t>
  </si>
  <si>
    <t>Período de duración (completar: "2019-2023")7</t>
  </si>
  <si>
    <t>Palabras clave 18</t>
  </si>
  <si>
    <t>Palabras clave 29</t>
  </si>
  <si>
    <t>Palabras clave 310</t>
  </si>
  <si>
    <t>Director/a y/o Co-director/a11</t>
  </si>
  <si>
    <t>Organismo que financia12</t>
  </si>
  <si>
    <t>Luzzi, Mariana</t>
  </si>
  <si>
    <t>Las tramas del dinero estatal. Martín Hornes.. TESEO, CABA. https://www.teseopress.com/tramas/</t>
  </si>
  <si>
    <t>La dispersión de las estrategias transnacionales en el Mercosur: un estudio de las cámaras empresariales automotrices de Argentina y Brasil entre 2015-2019. Pérez Ibañez Javier y Damian Rodriguez. Relaciones Internacionales. https://doi.org/10.24215/23142766e166</t>
  </si>
  <si>
    <t xml:space="preserve">Energy transitions in Latin America The tough route to sustainable development. Esteban Serrani. Lira Benitez. Springer, Estados Unidos.  </t>
  </si>
  <si>
    <t>“¿Atrapados y sin querer salir? Los subsidios económicos a los servicios públicos en Argentina, 2002-2019. Veronica Perez y Esteban Serrani. Cuadernos del CENDES, Venezuela. http://saber.ucv.ve/ojs/index.php/rev_cc/article/view/22658</t>
  </si>
  <si>
    <t xml:space="preserve">Historia de una privatización. Cómo y porqué se perdió YPF. Mariano Barrera, Ignacio Sabbatella y Esteban Serrani. Capital Intelectual, Argentina.  </t>
  </si>
  <si>
    <t>Val, María Emilia. Editorial de la Universidad Nacional del Sur, Argentina. https://ediuns.com.ar/producto/debates-actuales-sobre-dinamica-y-reestructuraciones-de-deuda-publica-desde-la-argentina/</t>
  </si>
  <si>
    <t>Etiquetas de fila</t>
  </si>
  <si>
    <t>Es Doctor en Ciencias Sociales (UBA) y se desempeña como investigador del CONICET con sede en IDAES-UNSAM, donde se especializa en temas de sociología económica y economía política. Su principal línea de investigación analiza las transformaciones de los grandes grupos empresariales argentinos desde la restauración democrática hasta la actualidad. Es docente de grado y posgrado en UBA, UNQUI y UNSAM, y en esta última dirige la carrera de Sociología.</t>
  </si>
  <si>
    <t>¿Qué publicamos?</t>
  </si>
  <si>
    <t>¿Quiénes somos? Miembros del CESE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</si>
</sst>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b/>
      <sz val="24"/>
      <color theme="0"/>
      <name val="Calibri"/>
      <family val="2"/>
      <scheme val="minor"/>
    </font>
  </fonts>
  <fills count="3">
    <fill>
      <patternFill patternType="none"/>
    </fill>
    <fill>
      <patternFill patternType="gray125"/>
    </fill>
    <fill>
      <patternFill patternType="solid">
        <fgColor theme="1" tint="0.14999847407452621"/>
        <bgColor indexed="64"/>
      </patternFill>
    </fill>
  </fills>
  <borders count="1">
    <border>
      <left/>
      <right/>
      <top/>
      <bottom/>
      <diagonal/>
    </border>
  </borders>
  <cellStyleXfs count="1">
    <xf numFmtId="0" fontId="0" fillId="0" borderId="0"/>
  </cellStyleXfs>
  <cellXfs count="15">
    <xf numFmtId="0" fontId="0" fillId="0" borderId="0" xfId="0"/>
    <xf numFmtId="2" fontId="0" fillId="0" borderId="0" xfId="0" applyNumberFormat="1"/>
    <xf numFmtId="2" fontId="1" fillId="0" borderId="0" xfId="0" applyNumberFormat="1" applyFont="1" applyAlignment="1">
      <alignment horizontal="center" vertical="center" wrapText="1"/>
    </xf>
    <xf numFmtId="2" fontId="1" fillId="0" borderId="0" xfId="0" applyNumberFormat="1" applyFont="1" applyAlignment="1">
      <alignment horizontal="left" vertical="center" wrapText="1"/>
    </xf>
    <xf numFmtId="0" fontId="2" fillId="0" borderId="0" xfId="0" applyFont="1"/>
    <xf numFmtId="1" fontId="0" fillId="0" borderId="0" xfId="0" applyNumberFormat="1"/>
    <xf numFmtId="0" fontId="3" fillId="0" borderId="0" xfId="0" applyFont="1"/>
    <xf numFmtId="0" fontId="4" fillId="0" borderId="0" xfId="0" pivotButton="1" applyFont="1" applyAlignment="1">
      <alignment horizontal="center" vertical="center" wrapText="1"/>
    </xf>
    <xf numFmtId="0" fontId="4" fillId="0" borderId="0" xfId="0" pivotButton="1" applyFont="1" applyAlignment="1">
      <alignment horizontal="left" vertical="center" wrapText="1"/>
    </xf>
    <xf numFmtId="0" fontId="0" fillId="0" borderId="0" xfId="0" applyAlignment="1">
      <alignment wrapText="1"/>
    </xf>
    <xf numFmtId="0" fontId="5" fillId="2" borderId="0" xfId="0" applyFont="1" applyFill="1" applyAlignment="1">
      <alignment horizontal="center" vertical="center" wrapText="1"/>
    </xf>
    <xf numFmtId="0" fontId="4" fillId="0" borderId="0" xfId="0" pivotButton="1" applyFont="1" applyAlignment="1">
      <alignment wrapText="1"/>
    </xf>
    <xf numFmtId="0" fontId="4" fillId="0" borderId="0" xfId="0" applyFont="1" applyAlignment="1">
      <alignment horizontal="left" wrapText="1"/>
    </xf>
    <xf numFmtId="0" fontId="0" fillId="0" borderId="0" xfId="0" applyAlignment="1">
      <alignment horizontal="center"/>
    </xf>
    <xf numFmtId="0" fontId="5" fillId="2" borderId="0" xfId="0" applyFont="1" applyFill="1" applyAlignment="1">
      <alignment horizontal="center" vertical="center" wrapText="1"/>
    </xf>
  </cellXfs>
  <cellStyles count="1">
    <cellStyle name="Normal" xfId="0" builtinId="0"/>
  </cellStyles>
  <dxfs count="2371">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alignment wrapText="1"/>
    </dxf>
    <dxf>
      <alignment wrapText="1"/>
    </dxf>
    <dxf>
      <alignment wrapText="1"/>
    </dxf>
    <dxf>
      <alignment wrapText="1"/>
    </dxf>
    <dxf>
      <alignment horizontal="center"/>
    </dxf>
    <dxf>
      <alignment horizontal="center"/>
    </dxf>
    <dxf>
      <alignment horizontal="center"/>
    </dxf>
    <dxf>
      <alignment horizontal="left"/>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alignment wrapText="1"/>
    </dxf>
    <dxf>
      <alignment wrapText="1"/>
    </dxf>
    <dxf>
      <alignment wrapText="1"/>
    </dxf>
    <dxf>
      <alignment wrapText="1"/>
    </dxf>
    <dxf>
      <alignment horizontal="center"/>
    </dxf>
    <dxf>
      <alignment horizontal="center"/>
    </dxf>
    <dxf>
      <alignment horizontal="center"/>
    </dxf>
    <dxf>
      <alignment horizontal="left"/>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numFmt numFmtId="2" formatCode="0.00"/>
    </dxf>
    <dxf>
      <numFmt numFmtId="0" formatCode="General"/>
    </dxf>
    <dxf>
      <font>
        <b/>
        <i val="0"/>
        <strike val="0"/>
        <condense val="0"/>
        <extend val="0"/>
        <outline val="0"/>
        <shadow val="0"/>
        <u val="none"/>
        <vertAlign val="baseline"/>
        <sz val="11"/>
        <color theme="1"/>
        <name val="Calibri"/>
        <family val="2"/>
        <scheme val="minor"/>
      </font>
      <numFmt numFmtId="2" formatCode="0.00"/>
      <alignment horizontal="center" vertical="center" textRotation="0" wrapText="1" indent="0" justifyLastLine="0" shrinkToFit="0" readingOrder="0"/>
    </dxf>
    <dxf>
      <alignment vertical="center"/>
    </dxf>
    <dxf>
      <alignment vertical="center"/>
    </dxf>
    <dxf>
      <alignment vertical="center"/>
    </dxf>
    <dxf>
      <alignment vertical="center"/>
    </dxf>
    <dxf>
      <alignment horizontal="left"/>
    </dxf>
    <dxf>
      <alignment horizontal="center"/>
    </dxf>
    <dxf>
      <alignment horizontal="center"/>
    </dxf>
    <dxf>
      <alignment horizontal="center"/>
    </dxf>
    <dxf>
      <alignment wrapText="1"/>
    </dxf>
    <dxf>
      <alignment wrapText="1"/>
    </dxf>
    <dxf>
      <alignment wrapText="1"/>
    </dxf>
    <dxf>
      <alignment wrapText="1"/>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4.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26"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openxmlformats.org/officeDocument/2006/relationships/pivotCacheDefinition" Target="pivotCache/pivotCacheDefinition3.xml"/><Relationship Id="rId12" Type="http://schemas.microsoft.com/office/2007/relationships/slicerCache" Target="slicerCaches/slicerCache4.xml"/><Relationship Id="rId17" Type="http://schemas.openxmlformats.org/officeDocument/2006/relationships/styles" Target="styles.xml"/><Relationship Id="rId25" Type="http://schemas.openxmlformats.org/officeDocument/2006/relationships/customXml" Target="../customXml/item6.xml"/><Relationship Id="rId33"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29"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3.xml"/><Relationship Id="rId24" Type="http://schemas.openxmlformats.org/officeDocument/2006/relationships/customXml" Target="../customXml/item5.xml"/><Relationship Id="rId32"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theme" Target="theme/theme1.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microsoft.com/office/2007/relationships/slicerCache" Target="slicerCaches/slicerCache2.xml"/><Relationship Id="rId19" Type="http://schemas.openxmlformats.org/officeDocument/2006/relationships/powerPivotData" Target="model/item.data"/><Relationship Id="rId31" Type="http://schemas.openxmlformats.org/officeDocument/2006/relationships/customXml" Target="../customXml/item1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pivotTable" Target="pivotTables/pivotTabl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tx1">
              <a:lumMod val="85000"/>
              <a:lumOff val="1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404255319148935E-2"/>
          <c:y val="5.7607079435598452E-2"/>
          <c:w val="0.93297872340425536"/>
          <c:h val="0.75553275347278837"/>
        </c:manualLayout>
      </c:layout>
      <c:barChart>
        <c:barDir val="col"/>
        <c:grouping val="clustered"/>
        <c:varyColors val="0"/>
        <c:ser>
          <c:idx val="0"/>
          <c:order val="0"/>
          <c:tx>
            <c:v>Articulo</c:v>
          </c:tx>
          <c:spPr>
            <a:solidFill>
              <a:schemeClr val="tx1">
                <a:lumMod val="85000"/>
                <a:lumOff val="1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2005</c:v>
              </c:pt>
              <c:pt idx="1">
                <c:v>2015</c:v>
              </c:pt>
              <c:pt idx="2">
                <c:v>2016</c:v>
              </c:pt>
              <c:pt idx="3">
                <c:v>2017</c:v>
              </c:pt>
              <c:pt idx="4">
                <c:v>2018</c:v>
              </c:pt>
              <c:pt idx="5">
                <c:v>2019</c:v>
              </c:pt>
              <c:pt idx="6">
                <c:v>2021</c:v>
              </c:pt>
              <c:pt idx="7">
                <c:v>2022</c:v>
              </c:pt>
            </c:strLit>
          </c:cat>
          <c:val>
            <c:numLit>
              <c:formatCode>General</c:formatCode>
              <c:ptCount val="8"/>
              <c:pt idx="1">
                <c:v>1</c:v>
              </c:pt>
              <c:pt idx="3">
                <c:v>1</c:v>
              </c:pt>
              <c:pt idx="4">
                <c:v>1</c:v>
              </c:pt>
              <c:pt idx="6">
                <c:v>1</c:v>
              </c:pt>
              <c:pt idx="7">
                <c:v>2</c:v>
              </c:pt>
            </c:numLit>
          </c:val>
          <c:extLst>
            <c:ext xmlns:c16="http://schemas.microsoft.com/office/drawing/2014/chart" uri="{C3380CC4-5D6E-409C-BE32-E72D297353CC}">
              <c16:uniqueId val="{00000000-8BBC-4D90-B2E1-68BA17F9788A}"/>
            </c:ext>
          </c:extLst>
        </c:ser>
        <c:ser>
          <c:idx val="1"/>
          <c:order val="1"/>
          <c:tx>
            <c:v>Capitulo</c:v>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2005</c:v>
              </c:pt>
              <c:pt idx="1">
                <c:v>2015</c:v>
              </c:pt>
              <c:pt idx="2">
                <c:v>2016</c:v>
              </c:pt>
              <c:pt idx="3">
                <c:v>2017</c:v>
              </c:pt>
              <c:pt idx="4">
                <c:v>2018</c:v>
              </c:pt>
              <c:pt idx="5">
                <c:v>2019</c:v>
              </c:pt>
              <c:pt idx="6">
                <c:v>2021</c:v>
              </c:pt>
              <c:pt idx="7">
                <c:v>2022</c:v>
              </c:pt>
            </c:strLit>
          </c:cat>
          <c:val>
            <c:numLit>
              <c:formatCode>General</c:formatCode>
              <c:ptCount val="8"/>
              <c:pt idx="2">
                <c:v>1</c:v>
              </c:pt>
              <c:pt idx="4">
                <c:v>1</c:v>
              </c:pt>
            </c:numLit>
          </c:val>
          <c:extLst>
            <c:ext xmlns:c16="http://schemas.microsoft.com/office/drawing/2014/chart" uri="{C3380CC4-5D6E-409C-BE32-E72D297353CC}">
              <c16:uniqueId val="{00000005-8BBC-4D90-B2E1-68BA17F9788A}"/>
            </c:ext>
          </c:extLst>
        </c:ser>
        <c:ser>
          <c:idx val="2"/>
          <c:order val="2"/>
          <c:tx>
            <c:v>Libro</c:v>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8"/>
              <c:pt idx="0">
                <c:v>2005</c:v>
              </c:pt>
              <c:pt idx="1">
                <c:v>2015</c:v>
              </c:pt>
              <c:pt idx="2">
                <c:v>2016</c:v>
              </c:pt>
              <c:pt idx="3">
                <c:v>2017</c:v>
              </c:pt>
              <c:pt idx="4">
                <c:v>2018</c:v>
              </c:pt>
              <c:pt idx="5">
                <c:v>2019</c:v>
              </c:pt>
              <c:pt idx="6">
                <c:v>2021</c:v>
              </c:pt>
              <c:pt idx="7">
                <c:v>2022</c:v>
              </c:pt>
            </c:strLit>
          </c:cat>
          <c:val>
            <c:numLit>
              <c:formatCode>General</c:formatCode>
              <c:ptCount val="8"/>
              <c:pt idx="0">
                <c:v>1</c:v>
              </c:pt>
              <c:pt idx="5">
                <c:v>1</c:v>
              </c:pt>
            </c:numLit>
          </c:val>
          <c:extLst>
            <c:ext xmlns:c16="http://schemas.microsoft.com/office/drawing/2014/chart" uri="{C3380CC4-5D6E-409C-BE32-E72D297353CC}">
              <c16:uniqueId val="{00000001-A38A-4434-9B17-B7FCA39C28E7}"/>
            </c:ext>
          </c:extLst>
        </c:ser>
        <c:dLbls>
          <c:showLegendKey val="0"/>
          <c:showVal val="0"/>
          <c:showCatName val="0"/>
          <c:showSerName val="0"/>
          <c:showPercent val="0"/>
          <c:showBubbleSize val="0"/>
        </c:dLbls>
        <c:gapWidth val="50"/>
        <c:overlap val="15"/>
        <c:axId val="841530479"/>
        <c:axId val="789696319"/>
      </c:barChart>
      <c:catAx>
        <c:axId val="841530479"/>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AR"/>
          </a:p>
        </c:txPr>
        <c:crossAx val="789696319"/>
        <c:crosses val="autoZero"/>
        <c:auto val="1"/>
        <c:lblAlgn val="ctr"/>
        <c:lblOffset val="100"/>
        <c:noMultiLvlLbl val="0"/>
        <c:extLst>
          <c:ext xmlns:c15="http://schemas.microsoft.com/office/drawing/2012/chart" uri="{F40574EE-89B7-4290-83BB-5DA773EAF853}">
            <c15:numFmt c:formatCode="General" c:sourceLinked="1"/>
          </c:ext>
        </c:extLst>
      </c:catAx>
      <c:valAx>
        <c:axId val="789696319"/>
        <c:scaling>
          <c:orientation val="minMax"/>
        </c:scaling>
        <c:delete val="1"/>
        <c:axPos val="l"/>
        <c:numFmt formatCode="General" sourceLinked="0"/>
        <c:majorTickMark val="none"/>
        <c:minorTickMark val="none"/>
        <c:tickLblPos val="nextTo"/>
        <c:crossAx val="841530479"/>
        <c:crosses val="autoZero"/>
        <c:crossBetween val="between"/>
        <c:extLst>
          <c:ext xmlns:c15="http://schemas.microsoft.com/office/drawing/2012/chart" uri="{F40574EE-89B7-4290-83BB-5DA773EAF853}">
            <c15:numFmt c:formatCode="General" c:sourceLinked="1"/>
          </c:ext>
        </c:extLst>
      </c:valAx>
      <c:spPr>
        <a:noFill/>
        <a:ln>
          <a:noFill/>
        </a:ln>
        <a:effectLst/>
      </c:spPr>
    </c:plotArea>
    <c:legend>
      <c:legendPos val="tr"/>
      <c:layout>
        <c:manualLayout>
          <c:xMode val="edge"/>
          <c:yMode val="edge"/>
          <c:x val="1.8841708218443182E-2"/>
          <c:y val="5.1827383802039252E-2"/>
          <c:w val="8.3996685368698545E-2"/>
          <c:h val="0.217732798374498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A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AR"/>
    </a:p>
  </c:txPr>
  <c:extLst>
    <c:ext xmlns:c15="http://schemas.microsoft.com/office/drawing/2012/chart" uri="{723BEF56-08C2-4564-9609-F4CBC75E7E54}">
      <c15:pivotSource>
        <c15:name>[CESE 2023. Base de datos_v2.xlsx]PivotChartTable3</c15:name>
        <c15:fmtId val="0"/>
      </c15:pivotSource>
      <c15:pivotOptions>
        <c15:dropZoneFilter val="1"/>
        <c15:dropZoneCategories val="1"/>
        <c15:dropZoneData val="1"/>
        <c15:dropZoneSeries val="1"/>
      </c15: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167367</xdr:colOff>
      <xdr:row>0</xdr:row>
      <xdr:rowOff>176892</xdr:rowOff>
    </xdr:from>
    <xdr:to>
      <xdr:col>2</xdr:col>
      <xdr:colOff>472167</xdr:colOff>
      <xdr:row>47</xdr:row>
      <xdr:rowOff>154215</xdr:rowOff>
    </xdr:to>
    <mc:AlternateContent xmlns:mc="http://schemas.openxmlformats.org/markup-compatibility/2006" xmlns:a14="http://schemas.microsoft.com/office/drawing/2010/main">
      <mc:Choice Requires="a14">
        <xdr:graphicFrame macro="">
          <xdr:nvGraphicFramePr>
            <xdr:cNvPr id="2" name="Nombre 1">
              <a:extLst>
                <a:ext uri="{FF2B5EF4-FFF2-40B4-BE49-F238E27FC236}">
                  <a16:creationId xmlns:a16="http://schemas.microsoft.com/office/drawing/2014/main" id="{ECEF74F9-4444-2347-B239-9E6FE48CEEF0}"/>
                </a:ext>
              </a:extLst>
            </xdr:cNvPr>
            <xdr:cNvGraphicFramePr/>
          </xdr:nvGraphicFramePr>
          <xdr:xfrm>
            <a:off x="0" y="0"/>
            <a:ext cx="0" cy="0"/>
          </xdr:xfrm>
          <a:graphic>
            <a:graphicData uri="http://schemas.microsoft.com/office/drawing/2010/slicer">
              <sle:slicer xmlns:sle="http://schemas.microsoft.com/office/drawing/2010/slicer" name="Nombre 1"/>
            </a:graphicData>
          </a:graphic>
        </xdr:graphicFrame>
      </mc:Choice>
      <mc:Fallback xmlns="">
        <xdr:sp macro="" textlink="">
          <xdr:nvSpPr>
            <xdr:cNvPr id="0" name=""/>
            <xdr:cNvSpPr>
              <a:spLocks noTextEdit="1"/>
            </xdr:cNvSpPr>
          </xdr:nvSpPr>
          <xdr:spPr>
            <a:xfrm>
              <a:off x="167367" y="176892"/>
              <a:ext cx="1828800" cy="10246180"/>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3</xdr:col>
      <xdr:colOff>4102166</xdr:colOff>
      <xdr:row>3</xdr:row>
      <xdr:rowOff>98554</xdr:rowOff>
    </xdr:from>
    <xdr:to>
      <xdr:col>3</xdr:col>
      <xdr:colOff>13144499</xdr:colOff>
      <xdr:row>21</xdr:row>
      <xdr:rowOff>143069</xdr:rowOff>
    </xdr:to>
    <xdr:graphicFrame macro="">
      <xdr:nvGraphicFramePr>
        <xdr:cNvPr id="2" name="Gráfico 1">
          <a:extLst>
            <a:ext uri="{FF2B5EF4-FFF2-40B4-BE49-F238E27FC236}">
              <a16:creationId xmlns:a16="http://schemas.microsoft.com/office/drawing/2014/main" id="{F4103672-D5E6-3E21-3090-E6BD845B96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1240970</xdr:colOff>
      <xdr:row>3</xdr:row>
      <xdr:rowOff>100303</xdr:rowOff>
    </xdr:from>
    <xdr:to>
      <xdr:col>3</xdr:col>
      <xdr:colOff>3999138</xdr:colOff>
      <xdr:row>16</xdr:row>
      <xdr:rowOff>142875</xdr:rowOff>
    </xdr:to>
    <mc:AlternateContent xmlns:mc="http://schemas.openxmlformats.org/markup-compatibility/2006" xmlns:a14="http://schemas.microsoft.com/office/drawing/2010/main">
      <mc:Choice Requires="a14">
        <xdr:graphicFrame macro="">
          <xdr:nvGraphicFramePr>
            <xdr:cNvPr id="3" name="Año de publicación">
              <a:extLst>
                <a:ext uri="{FF2B5EF4-FFF2-40B4-BE49-F238E27FC236}">
                  <a16:creationId xmlns:a16="http://schemas.microsoft.com/office/drawing/2014/main" id="{F0F083F0-027B-4ED6-068C-5E461D298F9A}"/>
                </a:ext>
              </a:extLst>
            </xdr:cNvPr>
            <xdr:cNvGraphicFramePr/>
          </xdr:nvGraphicFramePr>
          <xdr:xfrm>
            <a:off x="0" y="0"/>
            <a:ext cx="0" cy="0"/>
          </xdr:xfrm>
          <a:graphic>
            <a:graphicData uri="http://schemas.microsoft.com/office/drawing/2010/slicer">
              <sle:slicer xmlns:sle="http://schemas.microsoft.com/office/drawing/2010/slicer" name="Año de publicación"/>
            </a:graphicData>
          </a:graphic>
        </xdr:graphicFrame>
      </mc:Choice>
      <mc:Fallback xmlns="">
        <xdr:sp macro="" textlink="">
          <xdr:nvSpPr>
            <xdr:cNvPr id="0" name=""/>
            <xdr:cNvSpPr>
              <a:spLocks noTextEdit="1"/>
            </xdr:cNvSpPr>
          </xdr:nvSpPr>
          <xdr:spPr>
            <a:xfrm>
              <a:off x="5593895" y="700378"/>
              <a:ext cx="2758168" cy="2642897"/>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83003</xdr:colOff>
      <xdr:row>3</xdr:row>
      <xdr:rowOff>73479</xdr:rowOff>
    </xdr:from>
    <xdr:to>
      <xdr:col>3</xdr:col>
      <xdr:colOff>1126671</xdr:colOff>
      <xdr:row>21</xdr:row>
      <xdr:rowOff>164646</xdr:rowOff>
    </xdr:to>
    <mc:AlternateContent xmlns:mc="http://schemas.openxmlformats.org/markup-compatibility/2006" xmlns:a14="http://schemas.microsoft.com/office/drawing/2010/main">
      <mc:Choice Requires="a14">
        <xdr:graphicFrame macro="">
          <xdr:nvGraphicFramePr>
            <xdr:cNvPr id="4" name="Nombre">
              <a:extLst>
                <a:ext uri="{FF2B5EF4-FFF2-40B4-BE49-F238E27FC236}">
                  <a16:creationId xmlns:a16="http://schemas.microsoft.com/office/drawing/2014/main" id="{32FC34B3-2B68-1400-4BB2-97DE527F0243}"/>
                </a:ext>
              </a:extLst>
            </xdr:cNvPr>
            <xdr:cNvGraphicFramePr/>
          </xdr:nvGraphicFramePr>
          <xdr:xfrm>
            <a:off x="0" y="0"/>
            <a:ext cx="0" cy="0"/>
          </xdr:xfrm>
          <a:graphic>
            <a:graphicData uri="http://schemas.microsoft.com/office/drawing/2010/slicer">
              <sle:slicer xmlns:sle="http://schemas.microsoft.com/office/drawing/2010/slicer" name="Nombre"/>
            </a:graphicData>
          </a:graphic>
        </xdr:graphicFrame>
      </mc:Choice>
      <mc:Fallback xmlns="">
        <xdr:sp macro="" textlink="">
          <xdr:nvSpPr>
            <xdr:cNvPr id="0" name=""/>
            <xdr:cNvSpPr>
              <a:spLocks noTextEdit="1"/>
            </xdr:cNvSpPr>
          </xdr:nvSpPr>
          <xdr:spPr>
            <a:xfrm>
              <a:off x="83003" y="673554"/>
              <a:ext cx="5396593" cy="3691617"/>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1241358</xdr:colOff>
      <xdr:row>17</xdr:row>
      <xdr:rowOff>57539</xdr:rowOff>
    </xdr:from>
    <xdr:to>
      <xdr:col>3</xdr:col>
      <xdr:colOff>3931493</xdr:colOff>
      <xdr:row>21</xdr:row>
      <xdr:rowOff>162313</xdr:rowOff>
    </xdr:to>
    <mc:AlternateContent xmlns:mc="http://schemas.openxmlformats.org/markup-compatibility/2006" xmlns:a14="http://schemas.microsoft.com/office/drawing/2010/main">
      <mc:Choice Requires="a14">
        <xdr:graphicFrame macro="">
          <xdr:nvGraphicFramePr>
            <xdr:cNvPr id="5" name="Tipo de Publicación">
              <a:extLst>
                <a:ext uri="{FF2B5EF4-FFF2-40B4-BE49-F238E27FC236}">
                  <a16:creationId xmlns:a16="http://schemas.microsoft.com/office/drawing/2014/main" id="{E7C85C8F-B917-9DBA-3D6B-1029CF6B8F6E}"/>
                </a:ext>
              </a:extLst>
            </xdr:cNvPr>
            <xdr:cNvGraphicFramePr/>
          </xdr:nvGraphicFramePr>
          <xdr:xfrm>
            <a:off x="0" y="0"/>
            <a:ext cx="0" cy="0"/>
          </xdr:xfrm>
          <a:graphic>
            <a:graphicData uri="http://schemas.microsoft.com/office/drawing/2010/slicer">
              <sle:slicer xmlns:sle="http://schemas.microsoft.com/office/drawing/2010/slicer" name="Tipo de Publicación"/>
            </a:graphicData>
          </a:graphic>
        </xdr:graphicFrame>
      </mc:Choice>
      <mc:Fallback xmlns="">
        <xdr:sp macro="" textlink="">
          <xdr:nvSpPr>
            <xdr:cNvPr id="0" name=""/>
            <xdr:cNvSpPr>
              <a:spLocks noTextEdit="1"/>
            </xdr:cNvSpPr>
          </xdr:nvSpPr>
          <xdr:spPr>
            <a:xfrm>
              <a:off x="5594283" y="3457964"/>
              <a:ext cx="2690135" cy="904874"/>
            </a:xfrm>
            <a:prstGeom prst="rect">
              <a:avLst/>
            </a:prstGeom>
            <a:solidFill>
              <a:prstClr val="white"/>
            </a:solidFill>
            <a:ln w="1">
              <a:solidFill>
                <a:prstClr val="green"/>
              </a:solidFill>
            </a:ln>
          </xdr:spPr>
          <xdr:txBody>
            <a:bodyPr vertOverflow="clip" horzOverflow="clip"/>
            <a:lstStyle/>
            <a:p>
              <a:r>
                <a:rPr lang="es-AR"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oledad Sanchez" refreshedDate="45225.480226851854" createdVersion="5" refreshedVersion="8" minRefreshableVersion="3" recordCount="0" supportSubquery="1" supportAdvancedDrill="1" xr:uid="{AB809C42-DF55-4E12-B3DB-5AF7E4FDB389}">
  <cacheSource type="external" connectionId="1"/>
  <cacheFields count="4">
    <cacheField name="[Publicaciones].[Nombre].[Nombre]" caption="Nombre" numFmtId="0" hierarchy="61" level="1">
      <sharedItems count="29">
        <s v="Luzzi, Mariana"/>
        <s v="Sánchez, María Soledad" u="1"/>
        <s v="Bilañski, Gisele Andrea" u="1"/>
        <s v="D´Alessio, Francisco" u="1"/>
        <s v="Dossi, Marina" u="1"/>
        <s v="Figueiro, Pablo" u="1"/>
        <s v="Gaggero, Alejandro" u="1"/>
        <s v="García Sosa, Soledad" u="1"/>
        <s v="Gordon Daluz, Pablo" u="1"/>
        <s v="Hadad, Iara" u="1"/>
        <s v="Heredia, Mariana" u="1"/>
        <s v="Hornes, Martín" u="1"/>
        <s v="Iramain, Lucas Daniel" u="1"/>
        <s v="Labiano, Maria Florencia" u="1"/>
        <s v="Mallamaci, Marco" u="1"/>
        <s v="Miguez, Pablo" u="1"/>
        <s v="Moyano, Fernando" u="1"/>
        <s v="Navarro Rocha, Leandro" u="1"/>
        <s v="Nemiña, Pablo" u="1"/>
        <s v="Nougués, Tomás" u="1"/>
        <s v="Oliva, Martin Alejandro" u="1"/>
        <s v="Pérez Ibáñez, Javier" u="1"/>
        <s v="Pérez, Verónica" u="1"/>
        <s v="Poblete, Lorena" u="1"/>
        <s v="Rosanovich, Sergio" u="1"/>
        <s v="Serrani, Esteban" u="1"/>
        <s v="Tuchsznaider, Nadia" u="1"/>
        <s v="Val, María Emilia" u="1"/>
        <s v="Zuñiga, Mendoza" u="1"/>
      </sharedItems>
    </cacheField>
    <cacheField name="[Publicaciones].[Tipo de Publicación].[Tipo de Publicación]" caption="Tipo de Publicación" numFmtId="0" hierarchy="62" level="1">
      <sharedItems count="3">
        <s v="Libro"/>
        <s v="Articulo"/>
        <s v="Capitulo"/>
      </sharedItems>
    </cacheField>
    <cacheField name="[Publicaciones].[Año de publicación].[Año de publicación]" caption="Año de publicación" numFmtId="0" hierarchy="64" level="1">
      <sharedItems count="15">
        <s v="2005"/>
        <s v="2015"/>
        <s v="2016"/>
        <s v="2017"/>
        <s v="2018"/>
        <s v="2019"/>
        <s v="2021"/>
        <s v="2022"/>
        <s v="2011" u="1"/>
        <s v="2020" u="1"/>
        <s v="2014" u="1"/>
        <s v="2013" u="1"/>
        <s v="2023" u="1"/>
        <s v="2007" u="1"/>
        <s v="2012" u="1"/>
      </sharedItems>
    </cacheField>
    <cacheField name="[Publicaciones].[Título, Autor y Revista].[Título, Autor y Revista]" caption="Título, Autor y Revista" numFmtId="0" hierarchy="65" level="1">
      <sharedItems count="171" longText="1">
        <s v="Réinventer le marché? Les clubs de troc face à la crise en Argentine. Mariana Luzzi. L'Harmattan, Francia. https://www.editions-harmattan.fr/livre-reinventer_le_marche_les_clubs_de_troc_face_a_la_crise_en_argentine_mariana_luzzi-9782747585507-19281.html"/>
        <s v="&quot;La pluralité monétaire en pratique. Socialisation économique et hiérarchies monétaires dans un contexte de crise&quot;. Luzzi, M.. Critique Internationale/Francia. https://www.cairn-int.info/journal-critique-internationale-2015-4-page-21.htm?contenu=resume"/>
        <s v="“Salir a comprar El consumo y la estructura social en la Argentina reciente”. Luzzi, M. y del Cueto, C.. Siglo XXI-Fundación OSDE, Argentina. https://sigloxxieditores.com.ar/libro/la-sociedad-argentina-hoy/"/>
        <s v="&quot;La financiarización de los hogares bajo el prisma de otras crisis&quot;. Luzzi, M.. Civitas/Brasil. https://revistaseletronicas.pucrs.br/ojs/index.php/civitas/%20article/view/25140"/>
        <s v="&quot;Soybean, bricks, dollars and the reality of money. Multiple monies during currency exchange restrictions in Argentina (2011-2015)”,. Luzzi, M. y Wilkis, A.. HAU. Journal of Ethnographic Theory/EEUU. https://www.haujournal.org/index.php/hau/article/view/698222"/>
        <s v="&quot;El dólar habló en números. Crónica periodística y publicidad en la primera popularización del dólar en la Argentina (1958-1967)&quot;. Luzzi, M. y Wilkis, A.. Buenos Aires, Libros del Ides.. http://saberesdesbordados.com/"/>
        <s v="El dólar. Historia de una moneda argentina (1930-2019). Mariana Luzzi y Ariel Wilkis. Crítica, Argentina. https://www.planetadelibros.com.ar/libro-el-dolar/302567"/>
        <s v="“Ataditos de dólares”. Luzzi, M.. ”, Inspiraciones. Pensamientos desde archivos, Archivo General de la Nación. https://www.argentina.gob.ar/sites/default/files/2021/12/inspiraciones_-_luzzi.pdf"/>
        <s v="“Deudas, cuidados y vulnerabilidad. Interacciones de las mujeres con organizaciones financieras y no financieras en la Argentina”,. Luzzi, M.. Documentos de Proyectos (LC/TS.2022/59-LC/BUE/TS.2022/7), Santiago, Comisión Económica para América Latina y el Caribe (CEPAL).. https://www.cepal.org/es/publicaciones/47905-deudas-cuidados-vulnerabilidad-interacciones-mujeres-organizaciones-financieras"/>
        <s v="“Financial oikonomization: the financial government and administration of the household”. Ossandon, J., Deville, J., Lazarus, J. y Luzzi, M.. Socio-economic Review. https://academic.oup.com/ser/article-abstract/20/3/1473/6333643?redirectedFrom=fulltext"/>
        <s v="El dólar blue como &quot;número público&quot; en la Argentina posconvertibilidad. María Soledad Sánchez. Revista Mexicana de Sociología, México. http://www.revistas.unam.mx/index.php/rms" u="1"/>
        <s v="La trama social del secreto financiero. Una aproximación sociológica al circuito ilícito de capitales en la Argentina. María Soledad Sánchez. Apuntes del CECyP, Argentina. http://apuntescecyp.com.ar/index.php/apuntes/article/view/642" u="1"/>
        <s v="Economía y moral en blue. Una aproximación al mercado ilegal del dólar en la Argentina de la postconvertibilidad. María Soledad Sánchez. Antropofagia, Buenos Aires." u="1"/>
        <s v="¿Cuánto vale el dólar? El orden social y moral de los mercados cambiarios ilegales. María Soledad Sánchez. UNSAM Edita y Editorial Universidad del Rosario, Argentina." u="1"/>
        <s v="Los mercados financieros, entre los públicos y las multitudes. María Soledad Sánchez. Digithum, España. https://digithum.uoc.edu/articles/abstract/3176/" u="1"/>
        <s v="Dólares, cheques y criptomonedas en blue. Transformaciones en el mercado financiero ilícito en el Buenos Aires de la pandemia.. María Soledad Sánchez. Revista Ichan Tecololt. https://ichan.ciesas.edu.mx/dolares-cheques-y-criptomonedas-en-blue-transformaciones-en-el-mercado-financiero-ilicito-en-el-buenos-aires-de-la-pandemia/?utm_source=BenchmarkEmail&amp;utm_campaign=Ichan_349_%22Antropolog%c3%ada_entre_lo_legal_e_ilegal%22&amp;utm_m" u="1"/>
        <s v="Encuesta Digitalización Financiera. Acceso y usos de las plataformas financieras digitales. María Soledad Sánchez. Ciencias Sociales en tiempo real, IDAES. https://noticias.unsam.edu.ar/2022/10/06/encuesta-de-digitalizacion-financiera-acceso-y-usos-de-las-plataformas-digitales/" u="1"/>
        <s v="Siguiendo a los cheques. Transacciones financieras entre lo legal y lo ilegal en las financieras de la Ciudad de Buenos Aires. María Soledad Sánchez. Etnográfica, Brasil. https://journals.openedition.org/etnografica/?lang=es" u="1"/>
        <s v="PARTE 1: Política, voluntad y Estado: El kirchnerismo cruzado por socialismos a la chilena (2008-2011). Gisele Bilañski, Eduardo Rojas, Luisina Perelmiter, Nicolás Bontti, Pablo Figueiro y Anais Rois. UNSAM Edita, Argentina." u="1"/>
        <s v="Uso público y privatizado de la política. Gisele Bilañski. UNSAM Edita, Argentina." u="1"/>
        <s v="El derecho de los animales no-humanos desde la perspectiva de la política de las necesidades. Gisele Bilañski. Revista Latinoamericana de Estudios Críticos Animales, Argentina. https://revistaleca.org/index.php/leca/article/view/198/193" u="1"/>
        <s v="Sobre mercancías, redes e imaginarios. Reflexiones a partir de un diálogo interdisciplinario en torno al quehacer científico local. María Soledad Córdoba, Marcos Buccellato, Gisele Bilañski, Clara Smal, Daniel Guzzo y Karen Azcurra. Etnografías contemporáneas, Argentina. https://revistasacademicas.unsam.edu.ar/index.php/etnocontemp/article/view/460/427" u="1"/>
        <s v="Clonación de mamíferos: regulación y participación pública en Argentina y Reino Unido. Gisele Bilañski. Revista Iberoamericana de Ciencia, Tecnología y Sociedad, Argentina. http://ojs.revistacts.net/index.php/CTS/article/view/158/148" u="1"/>
        <s v="Atravesar el “valle” entre el laboratorio y la sociedad: Experiencias de transferencia científico-tecnológica en Argentina durante la pandemia por COVID-19. María Soledad Córdoba, Luana Ferroni, María Sol Hurtado de Mendoza, Karen Azcurra, Clara Smal, Pedro Munaretto y Gisele Bilañski. Ucronías, Argentina. https://doi.org/10.5281/zenodo.6727181" u="1"/>
        <s v="El desarrollo ambientalista como punto de fuga. Gisele Bilañski y María Soledad Sánchez. Revista Anfibia. https://www.revistaanfibia.com/el-desarrollo-ambientalista-como-punto-de-fuga/" u="1"/>
        <s v="Innovación controvertida. María Soledad Córdoba y Gisele Bilañski. Página|12. https://www.pagina12.com.ar/428766-la-aprobacion-del-trigo-transgenico" u="1"/>
        <s v="Agentes y dinámicas en la subasta de tierra pública vacante en la Ciudad de Buenos Aires entre 2016 y 2019. D´Alessio, Francisco. Observatorio Metropolitano, CPAU. Argentina. https://observatorioamba.org/opinion/agentes-y-dinmicas-en-la-subasta-de-tierra-pblica-vacante-en-la-ciudad-de-buenos-aires-entre-2016-y-2019" u="1"/>
        <s v="El suelo urbano: tensiones entre un bien común y un recurso apropiado para el desarrollo inmobiliario. Baer, Luis y D´Alessio, Francisco. Revista de Medio Ambiente y Urbanización, América Latina. https://sitioz.com/roZcv" u="1"/>
        <s v="Los acreedores de Vicentin y la crisis del mercado granario financiarizado. Gaggero, Alejandro y D´Alessio, Francisco. Informe de ciruclación restringida presentado ante autoridades del Banco Nación. No disponible" u="1"/>
        <s v="La acción empresarial organizada: propuesta de abordaje para el estudio del empresariado. Marina Dossi y Lautaro Lissin. Revista Mexicana de Sociología." u="1"/>
        <s v="La formación de consensos en las asociaciones empresarias bajo contextos de crisis. El caso de la Unión Industrial Argentina en los períodos 1989-1991 y 1999-2003. Marina Dossi. H-Industria. http://ojs.econ.uba.ar/ojs/index.php/H-ind/issue/current" u="1"/>
        <s v="La dirigencia industrial en los años '90: un análisis de sus trayectorias corportivas, formas de organización y representación a la luz del caso de la Unión Industrial Argentina. Marina Dossi. UNSAM Edita, Argentina. https://unsamedita.unsam.edu.ar/product/radiografia-de-la-elite-economica-argentina/" u="1"/>
        <s v="Los industriales en su laberinto. Las estrategias políticas de la Unión Industrial Argentina durante el auge y la crisis neoliberal (1989-2003), pp. 365. Marina Dossi. Autores de Argentina, Argentina. https://autoresdeargentina.com/los-industriales-en-su-laberinto-las-estrategias-politicas-de-la-union-industrial-argentina-durante-el-auge-y-la-crisis-neoliberal-1989-2003-marina-virginia-dossi/" u="1"/>
        <s v="El conflicto del campo y el accionar político de la UIA: del alineamiento a la confrontación con el gobierno. Marina Dossi. Editorial Universidad de Villa María (EDUVIM)." u="1"/>
        <s v="A un año de las PASO: ¿cambió algo en el gran empresariado argentino?. Marina Dossi. Revista Espoiler, Facultad de Ciencias Sociales, UBA. http://espoiler.sociales.uba.ar/sobre-espoiler/" u="1"/>
        <s v="Elite económica y elite política bajo la presidencia de Mauricio Macri: el caso del Ministerio de Producción&quot; (2015-2019).. Ana Castellani y Marina Dossi. Estudios Sociales del Estado. https://www.estudiossocialesdelestado.org/index.php/ese/issue/view/13" u="1"/>
        <s v="Acción política del gran empresariado argentino durante el gobierno de Cambiemos (2015-2019). Marina Dossi y Marcelo Panero. ANUARIO IEHS, Argentina. En el presente artículo abordaremos la acción política del gran empresariado argentino durante el gobierno de Cambiemos (2015-2019), a través del análisis de tres asociaciones representativas: Unión Industrial Argentina (UIA), Sociedad Rural Argentina (SRA) y la Asociación Empresaria Argentina (AEA). La selección de estas corporaciones se basa en la relevancia que las mismas detentan en el plano nacional, dada su capacidad para ejercer presión y articular políticas con los agentes gubernamentales. Los empresarios, actores que se ubican en posiciones estratégicas de la estructura social donde se concentran los elementos del poder (Mills, 1975), poseen la capacidad de influir sobre los significados y las elecciones de las opciones políticas. Esta capacidad la ejercen a través de acciones políticas, que son implementadas con el propósito de influir en el espacio de sus relaciones políticas-institucionales. En líneas generales, esta clase de acciones se dirigen hacia el Estado para influirlo y obtener respuestas favorables a sus demandas, según los contextos en que intervengan. El tipo de acción que los actores empresarios despliegan, así como los procesos mediante los cuales toman la decisión de hacerlo, posee un contenido económico, político e ideológico. Los empresarios disponen de diversos tipos de acción política a los que recurrir, cuya utilización depende de la capacidad del empresariado para plantear sus demandas individualmente o si requiere la colaboración de otros ?pares? para hacerlo efectivo. Si se recurre a esta última opción, la necesidad de realizar esfuerzos conjuntos con otros actores de la sociedad, empresarios o no, lleva al empresariado a optar por otro tipo de acciones.  De este modo, entre las acciones políticas se puede distinguir, por un lado, las acciones encaradas por los empresarios a título individual, y por otro lado, las acciones colectivas planificadas y desarrolladas por los distintos empresarios. Las primeras son llevadas adelante por aquellos empresarios que poseen la capacidad de ?ir directamente? y de plantear sus demandas sin intermediación al Estado. En el caso de las acciones denominadas colectivas, es preciso que los empresarios mancomunen esfuerzos con otros empresarios en la búsqueda de los objetivos propuestos. En líneas generales, la acción colectiva producida por este tipo de actores se canaliza a través de sus organizaciones representativas: las corporaciones empresarias. Éstas desempeñan un rol central ya que aglutinan y organizan intereses diversos, heterogéneos y muchas veces contradictorios entre sí. Una de sus funciones centrales consiste en redefinir el interés individual en función de un interés común permitiendo el armado de la acción colectiva y elaborando estrategias para influir sobre el entorno institucional (Schmitter y Streek, 1981, 1991)." u="1"/>
        <s v="Historia y presente de los actores de la industria. Marina Dossi. Revista Impresiones del Congreso de La Nación. https://icn.gob.ar/public/publicaciones/revista/5/Revista%20Impresiones%205%20Industria.pdf" u="1"/>
        <s v="Lógicas sociales del consumo. Figueiro, Pablo. Unsam Edita, Argentina. https://unsamedita.unsam.edu.ar/product/logicas-sociales-del-consumo/" u="1"/>
        <s v="¿Querés salvarte? Apuestas, dinero y salvación en el juego de la quiniela. Figueiro, Pablo. Tesseo Press, Argentina. https://www.teseopress.com/queressalvarte/" u="1"/>
        <s v="La retirada de los grupos económicos argentinos durante la crisis y salida del régimen de convertibilidad”,. Gaggero, Alejandro. Desarrollo Económico, Argentina." u="1"/>
        <s v="Restricción eterna. El poder económico durante el kirchnerismo. Gaggero, Alejandro;  Schorr, Martín y Wainer, Andrés. Futuro Anterior, Argentina." u="1"/>
        <s v="“A elite empresarial nos governos kirchneristas, Argentina (2003-2015)”. Gaggero, Alejandro y Schorr, Martín. Cadeplar, Brasil." u="1"/>
        <s v="La diversificación del grupo empresarial Macri en el sector automotriz durante la última dictadura militar en Argentina. Gaggero, Alejandro y Pérez Almansi, Bruno. América Latina en la Historia Económica, México." u="1"/>
        <s v="“Los años noventa: el fin del sueño de una burguesía nacional”. Gaggero, Alejandro y Wainer, Andrés. Siglo XXI, Argentina." u="1"/>
        <s v="¿Financiarización de la elite empresarial? Un análisis a partir de la composición, propiedad y directorios de la cúpula empresarial argentina. Gaggero, Alejandro, Navarro, Leandro; Pérez Almansi, Bruno y Gentile, Julia. América Latina HOy, España." u="1"/>
        <s v="Origen y consolidación de la dolarización del mercado inmobiliario en Argentina. Gaggero, Alejandro y Nemiña, Pablo. Ensayos de Economía, Colombia." u="1"/>
        <s v="&quot;Los contadores como intérpretes de la norma. La expertise de procesar leyes en poco tiempo y las redes de profesionales. &quot;. Soledad Garcia Sosa. Ponencia Jornadas CESE realizadas en la UNSAM 2022.." u="1"/>
        <s v="“Del rol en el cumplimiento de la ley a la intervención en la implementación de políticas públicas. Los contadores en la aplicación del programa de Asistencia de Emergencia al Trabajo y la Producción (ATP) durante la crisis del COVID 19”. Soledad García Sosa. Ponencia en Jornadas de Sociología de la Universidad de Mar del Plata.." u="1"/>
        <s v="¿Qué puede un bi? Datos y algoítmos como relación social. Mallamaci, Marco German; Gordon Daluz, Pablo; Krepki, Daniela Denise ; Mónaco, Julián Andrés; Gonzalez Guardia, Estefania; D'Alessio, Hernán Mariano. Sociológica/México. https://ri.conicet.gov.ar/handle/11336/156352" u="1"/>
        <s v="Tecnoutopías para más capitalismo. Gordon Daluz, PAblo; Mallamaci, Marco. Revista Anfibia. https://www.revistaanfibia.com/tecno-utopias-para-mas-capitalismo/" u="1"/>
        <s v="Argentina: el universalismo posible. Respuestas estatales comparadas frente a la crisis. Nemiña Pablo, Almada Julieta, Gordon Daluz Pablo. Siglo XXI, Argentina." u="1"/>
        <s v="Más allá del ingreso: lógicas y sentidos del consumo financiarizado. Un estudio de caso.. Hadad, Iara y Renato M. Fumero.. Colihue.." u="1"/>
        <s v="Bancos Centrales orientados al desarrollo. Notas para la discusión de una eventual reforma de la Carta Orgánica del Banco Central de la República Argentina.. Biscay, Pedro, Iara Hadad, Mariano Bonilla y Eduardo Codianni.. Ediciones del Jinete Insomne.." u="1"/>
        <s v="La construcción social y técnica de la deuda morosa.. Iara Hadad.. Revista Mexicana de Sociología.." u="1"/>
        <s v="Experimentar las deudas morosas: emociones y prácticas asociadas al endeudamiento financiero. Iara Hadad.. Revista Colombiana de Antropología." u="1"/>
        <s v="La dimensión agonística de la deuda morosa: escenarios de conflicto en torno a deudas impagas.. Iara Hadad.. Revista Sudamérica.." u="1"/>
        <s v="Vidas que se endeudan. Deudas que cobran vida. Un acercamiento a la gestión institucional y doméstica de las deudas financieras.. Iara Hadad.. Revista Argumentos.." u="1"/>
        <s v="Cuando los economistas alcanzaron el poder. Mariana Heredia. Siglo XXI, Argentina. https://sigloxxieditores.com.ar/libro/cuando-los-economistas-alcanzaron-el-poder/" u="1"/>
        <s v="_x0009_“The International Division of Labor in Economists’ Field. Academic Subordination in Exchange for Political Prerogatives in Argentina”. Mariana Heredia. Historical Social Research (HSR), Alemania." u="1"/>
        <s v="_x0009_“Beyond the diffusion of neoliberalism: Embedded reasoning and policy innovation in the origins of the Argentinian currency board”. Mariana Heredia Pablo Nemiña. UNISINOS, Brasil. ttp://revistas.unisinos.br/index.php/historia/article/view/22327/60748623" u="1"/>
        <s v="“1%”. Mariana Heredia. Nueva Sociedad, Argentina. https://nuso.org/articulo/302-alcanza-combatir-super-ricos/." u="1"/>
        <s v="_x0009_“Asistir a distancia. Registros y plataformas como mediadores de la ayuda pública”,. Claudia Daniel y Mariana Heredia. Siglo XXI, Argentina. https://sigloxxieditores.com.ar/libro/que-pudo-y-que-no-pudo-el-estado/" u="1"/>
        <s v="_x0009_“Pierre Bourdieu, el pragmatismo y su ajuste al terreno: una experiencia desde la investigación sobre el poder y la desigualdad”,. Mariana Heredia. SB, Argentina. https://www.editorialsb.com/product-page/el-pragmatismo-como-metodo-de-formacion-de-categorias" u="1"/>
        <s v="¿El 99 contra el 1%?. Mariana Heredia. Siglo XXI, Argentina. https://sigloxxieditores.com.ar/libro/el-99-contra-el-1/" u="1"/>
        <s v="_x0009_“Les éclats du développement: rencontres et désaccords entre l'économie et la sociologie en Argentine”. Pedro Blois Mariana Heredia. Revue d’Histoire des Sciences Humaines, Francia." u="1"/>
        <s v="Saberes, tramas y signifcados del dinero. Martín Hornes. REA/ Rosario, Argentina. https://revistadeantropologia.unr.edu.ar/index.php/revistadeantropologia/article/view/24" u="1"/>
        <s v="Expertos diseñando el dinero: El caso de los programas de transferencias monetarias. Martín Hornes. Estudios Sociológicos/ México. https://estudiossociologicos.colmex.mx/index.php/es/article/view/1756" u="1"/>
        <s v="La monetarización de las políticas sociales argentinas. Martín Hornes. Sudamericana/ Argentina. https://fh.mdp.edu.ar/revistas/index.php/sudamerica/article/view/4006" u="1"/>
        <s v="Las tramas del dinero estatal. Martín Hornes.. TESEO, CABA. https://www.teseopress.com/tramas/" u="1"/>
        <s v="Trabajo Social: Aportes a la historia reciente. Martín Hornes y Javier Nascone. EDUNPAZ -. https://edunpaz.unpaz.edu.ar/OMP/index.php/edunpaz/catalog/book/93" u="1"/>
        <s v="Las tramas de la dictadura. La articulación Estado y empresarios en torno a la configuración del marco regulatorio de la actividad vial (Argentina, 1976-1981).. Lucas Daniel Iramain. Facultad de Ciencias Económicas-UBA, Argentina.. http://www.aesial.com/uploads/1/1/2/4/11241421/dt3_aesial.pdf" u="1"/>
        <s v="Rieles y política económica durante la última dictadura cívico-militar argentina (1976-1983),.. Lucas Daniel Iramain y Verónica Pérez. Sociohistórica, Argentina.. http://www.memoria.fahce.unlp.edu.ar/art_revistas/pr.7820/pr.7820.pdf" u="1"/>
        <s v="El deterioro del Estado empresario: transformaciones estructurales y desempeño de las empresas públicas argentinas (1976-1983).. Ana Gabriela Castellani y Lucas Daniel Iramain. América Latina en la Historia Económica, México.. http://alhe.mora.edu.mx/index.php/ALHE/article/view/866/1383" u="1"/>
        <s v="El desempeño económico-financiero de las empresas públicas de la Sindicatura General de Empresas Públicas (SIGEP) durante la última dictadura cívico-militar argentina (1976-1983). Lucas Daniel Iramain y Débora Ascencio. H-Industria, @. Revista de la historia de la industria, los servicios y las empresas en América Latina, Argentina.. https://ojs.econ.uba.ar/index.php/H-ind/article/view/2196/2973" u="1"/>
        <s v="La relación capital-trabajo en el Estado empresario. Un análisis de los indicadores laborales en las empresas públicas. Lucas Daniel Iramain y Débora Ascencio. Editorial A Contracorriente, Raleigh, North Carolina, Estados Unidos." u="1"/>
        <s v="Aproximación a la historia del Estado empresario y las empresas públicas en Argentina (1955-1966). Lucas Daniel Iramain. Cuadernos del I P (CUI P).. https://publicaciones.inap.gob.ar/index.php/CUI P/article/view/288/267" u="1"/>
        <s v="Aproximación a la historia del Estado empresario y las empresas públicas en Argentina (1966-1976). Lucas Daniel Iramain. Cuadernos del I P (CUI P).. https://publicaciones.inap.gob.ar/index.php/CUI P/article/view/289/268" u="1"/>
        <s v="Aproximación a la historia del Estado empresario y las empresas públicas en la Argentina (1955-1976).. Lucas Daniel Iramain. Estado Abierto. Revista sobre el Estado, la administración y las políticas públicas, Argentina.. https://publicaciones.inap.gob.ar/index.php/EA/issue/view/153/EA%20V6%20N2" u="1"/>
        <s v="Una aproximación a las regulaciones sociales del mercado de trabajo en el sector de la construcción en el Gran La Plata a partir de las estrategias de reclutamiento. Florencia Labiano. Clacso, Argentina. http://iigg.sociales.uba.ar/2017/05/01/novedad-editorial-pensar-lo-social/" u="1"/>
        <s v="La vivienda como problema de salud pública. Ma. Florencia Blanco Esmoris, Florencia Labiano. Revista Márgenes." u="1"/>
        <s v="Besbris, Max (2020). Upsold: Real Estate Agents, Prices, and Neighborhood Inequality. Cambridge: Polity Press. Florencia Labiano. newsletter. https://econsoc.mpifg.de/45131/23-1" u="1"/>
        <s v="“Alquiler y Deuda. La pesadilla de la casa propia.”. Michelle Cañas Comas, Federico Ghelfi, Luna Miguens, Marcela Perelman, Florencia Labiano, Leandro Vera Belli y Ariel Wilkis. Siglo XXI, Argentina." u="1"/>
        <s v="Deuda, habitabilidad y alquiler. Matias Weibel (ACIJ), Fernando Bercovich (ACIJ),Leandro Vera Belli (CELS),Marcela Perelman (CELS), Luna Miguens (CELS), Maria de la Paz Toscani (CONICET-CEUR), Paula Rosa (CONICET-CEUR), Natalia Lerena Rongvaux (CONICET-CEUR / IGEO-UBA), Carolina Gonzalez Redondo (CONICET / IEALC-UBA), Florencia Labiano (EIDAES), Ariel Wilkis (EIDAES). página web. https://acij.org.ar/encuesta-inquilina-amba-el-63-de-los-hogares-inquilinos-esta-endeudado/" u="1"/>
        <s v="Capitalismo y circulación: El triunfo del animal laborans.. Marco Mallamaci. Editorial Universidad Nacional de San Juan, Argentina." u="1"/>
        <s v="Los tres panópticos Análisis de las modulaciones del poder  y las formas visuales de control entre la Modernidad y el siglo xxi.. Marco Mallamaci. Dighitum, España. https://raco.cat/index.php/Digithum/issue/view/26259" u="1"/>
        <s v="¿Qué puede un bit? Datos y    algoritmos como relación social fundamental de la Economía Digital. Mallamaci M., Gordon P., Krepki D., Mónaco J., González E. y D’Alessio H.. Sociológica, México." u="1"/>
        <s v="Conectados, demasiado conectados. Poder, técnica y virtualización desde el pensamiento de Paul Virilio. Marco Mallamaci. Revista  de Filosofía - España. https://revistas.ucm.es/index.php/RESF/article/view/60623/4564456554664" u="1"/>
        <s v="Mil novecientos ochenta y cuatro: el homo digitalis como horizonte epistémico de las Ciencias de la Comunicación.. Marco Mallamaci. Universidad Nacional de San Juan, Argentina." u="1"/>
        <s v="Bases para una filosofía política del dinero en la era ciberespacial. Hernán Borisonik y Marco Mallamaci. Revista Cuadernos del Sur, Argentina." u="1"/>
        <s v="Economía &amp; Hegemonía. Argentina 2000-2015. Miguez, Pablo y Carmona, Rodrigo. UNGS, Argentina." u="1"/>
        <s v="Trabajo y valor en el capitalismo contemporáneo. Reflexiones sobre la valorización del conocimiento. MIGUEZ, PABLO. UNGS, ARGENTI ." u="1"/>
        <s v="Zona de Promesas. Relaciones de crédito en barrios populares de Santa Fe (2003-2015). Fernando Moyano. Argumentos. Revista de Crítica Social. Argentina. https://publicaciones.sociales.uba.ar/index.php/argumentos/article/view/4960" u="1"/>
        <s v="CAITLIN ZALOOM (2019). INDEBTED. HOW FAMILIES MAKE COLLEGE WORK AT ANY COST. Fernando Moyano. Sudamérica. Argentina. http://revistas.ungs.edu.ar/index.php/po/article/view/146" u="1"/>
        <s v="«Si pagas, te dan en todos lados».. Fernando Moyano. Ediciones UNL, Argentina. https://bibliotecavirtual.unl.edu.ar:8443/handle/11185/5802" u="1"/>
        <s v="Panel cualitativo sobre endeudamiento de hogares en contexto de pandemia (Región AMBA y Santa Fe, 2020-2021). ARIEL WILKIS; GABRIELA FREIGEDO; LUCIANO MONTENEGRO; FER NDO MOYANO; MALE  RUBINSTEIN. Documentos de Investigación Escuela IDAES. Argentina. https://unsam.edu.ar/escuelas/idaes/docs/doc5_22.pdf" u="1"/>
        <s v="MOYANO, F.; RUBINSTEIN,ENIF: entre saberes expertos y prácticas ordinarias. Lógicas sociales y morales del dinero.. Malena Rubinstein y Fernando Moyano. Sello Editorial Manuel Belgrano. Ministerio de Economía de la Nación. Ediciones BN. Argentina. https://www.argentina.gob.ar/economia/sello-manuel-belgrano/ensayos-sobre-inclusion-financiera" u="1"/>
        <s v="De pandemias y crisis financieras. Algunas ideas para pensar la economía que viene Producciones colectivas en tiempos de pandemi. Leandro Ezequiel Navarro Rocha, Emilia Val. Revista Márgenes." u="1"/>
        <s v="Financiarización en grandes empresas argentinas: El grupo Pampa Energía (2004-2019). Leandro Ezequiel Navarro Rocha. Ola Financiera, México. https://www.revistas.unam.mx/index.php/ROF/article/view/77773" u="1"/>
        <s v="Grandes empresas en la Argentina de la posconvertibilidad. El caso del grupo Pampa Energía (2004-2015). Leandro Ezequiel Navarro Rocha. H-industri@, Argentina. https://ojs.econ.uba.ar/index.php/H-ind/article/view/2198" u="1"/>
        <s v="¿Financiarización de la elite empresarial? Un análisis a partir de la composición, propiedad y directorios de la cúpula empresarial argentina. Alejandro  Gaggero, Leandro Ezequiel Navarro Rocha, Bruno Pérez Almansi, Julia Gentile. América Latina Hoy, España. https://revistas.usal.es/cuatro/index.php/1130-2887/article/view/28041/29188" u="1"/>
        <s v="Auge y declive de las empresas públicas argentinas en el sector eléctrico: un estudio a partir de las firmas agua y energía eléctrica, segba e hidronor (1943-1983). Leandro Ezequiel Navarro Rocha, Débora Ascencio. Revista de gestión pública, Chile. https://revistas.uv.cl/index.php/rgp/article/view/3582" u="1"/>
        <s v="MercadoLibre y el proceso de fnanciarización del empresariado argentino. Alejandro  Gaggero, Leandro Ezequiel Navarro,  Bruno Pérez Almansi Rocha,. Editorial Callao, Argentina." u="1"/>
        <s v="Problematizando la acción empresaria. Una invitación al debate con las teorías de la complejidad. Leandro Ezequiel Navarro Rocha. Comunidad editora, Argentina. https://comunidadeditora.org/complejidad-y-ciencias-sociales/" u="1"/>
        <s v="Neoliberalismo y desendeudamiento. La relación Argentina - FMI. Mariela Bembi y Pablo Nemiña. Argentina: Capital Intelectual." u="1"/>
        <s v="El FMI y la política económica argentina. Pablo Nemiña. Observatorio Latinoamericano, Argentina. https://ri.conicet.gov.ar/handle/11336/29164" u="1"/>
        <s v="De la esperanza a la caída. El FMI y la Argentina en el ocaso de la convertibilidad. Nemiña, Pablo. Buenos Aires: Siglo XXI Editores." u="1"/>
        <s v="Aportes de la Economía Política internacional a la comprensión teórica de la relación entre el FMI y los países en desarrollo. Pablo Nemiña. Civitas, Brasil. https://www.scielo.br/j/civitas/a/ZVZFhWYgLdXSf4ZSJsM5Khw/?format=html&amp;lang=es" u="1"/>
        <s v="El conflicto entre la Argentina y los fondos buitres: consecuencias sobre los procesos de reestructuración de deuda soberana. Pablo Nemiña y Emilia Val. Cuadernos de Economia Crítica, Argentina. https://ri.conicet.gov.ar/handle/11336/177957" u="1"/>
        <s v="Etapas históricas de la relación entre el Fondo Monetario Internacional y América Latina (1944-2015). Pablo Nemiña y Juan Larralde. América Latina en la Historia Económica, Mexico. http://alhe.mora.edu.mx/index.php/ALHE/article/view/858" u="1"/>
        <s v="La renegociación de la deuda argentina durante la pandemia Covid-19. Implicancias y perspectivas para los países en desarrollo. Pablo Nemiña y Emilia Val. Documentos de Trabajo, Fundación Carolina. https://www.fundacioncarolina.es/la-renegociacion-de-la-deuda-argentina-durante-la-pandemia-covid-19-implicancias-y-perspectivas-para-los-paises-en-desarrollo/" u="1"/>
        <s v="Algo nuevo, algo viejo. La evolución del FMI en la última década. Pablo Nemiña. Voces en el Fénix. https://vocesenelfenix.economicas.uba.ar/algo-nuevo-algo-viejo-la-evolucion-del-fmi-en-la-ultima-decada/" u="1"/>
        <s v="Debt and International Organizations. Pablo Nemiña y Emilia Val. NY: Oxford University Press. https://oxfordre.com/internationalstudies/display/10.1093/acrefore/9780190846626.001.0001/acrefore-9780190846626-e-650;jsessionid=A0AD02494D8B97E0CED0D71EF8E23DDB?rskey=jmfAkq&amp;result=1" u="1"/>
        <s v="Handbook on the Politics of International Development. Melisa Deciancio, Pablo Nemiña y Diana Tussie (eds). UK: Edward Elgar Publishing. https://www.e-elgar.com/shop/gbp/handbook-on-the-politics-of-international-development-9781839101908.html" u="1"/>
        <s v="Emprender en la informalidad. Desafíos de la inclusión socio-laboral de los jóvenes de sectores populares en la Argentina contemporánea.. Tomás Nougués. Centro Maria Sibylla Merian de Estudios Iberoamericanos Avanzados en Humanidades y Ciencias Sociales, México. http://www.calas.lat/sites/default/files/jovenes_frente_crisis_pdf_1.pdf" u="1"/>
        <s v="Entre la deuda y la inclusión social. Un análisis de la financiarización de la política asistencial argentina (1983-2019). Tomás Nougués. Diálogos. Revista de Historia, Costa Rica. https://revistas.ucr.ac.cr/index.php/dialogos/article/view/39511" u="1"/>
        <s v="La economía popular como identidad colectiva : El camino a la unidad de los movimientos y organizaciones populares en la Argentina (2011-2019). Tomás Nougués, Pablo Forni y Manuel Zapico. Colección, Argentina. https://repositorio.uca.edu.ar/bitstream/123456789/10804/1/economia-popular-identidad-colectiva.pdf" u="1"/>
        <s v="La agenda de la inclusión financiera en las políticas públicas de la alianza Cambiemos. Revista Perspectivas de Políticas Públicas, Argentina. Tomás Nougués. http://revistas.unla.edu.ar/perspectivas/article/view/4112/1989" u="1"/>
        <s v="Los avatares del proceso de construcción de una política pública: la ley de promoción del microcrédito para el desarrollo de la economía social en Argentina. Tomás Nougués. Prácticas de Oficio, Argentina. http://revistas.ungs.edu.ar/index.php/po/article/view/177" u="1"/>
        <s v="Políticas sociales de endeudamiento. Aportes conceptuales para un abordaje relaciones. Tomás Nougués. Universidad del Salvador." u="1"/>
        <s v="La responsabilidad familiar corporativa frente al problema de la conciliación familia-trabajo. Tensiones entre el derecho al cuidado y la inversión en capital humano en Argentina. Oliva, Martin y Schenone Sienra, Delfina. Cuadernos de Economía Crítica, Argentina. https://cec.sociedadeconomiacritica.org/index.php/cec/article/view/170" u="1"/>
        <s v="Teletrabajo y cuidados ¿mundos opuestos o compatibles?. Oliva, Martin. Revista Márgenes, Argentina. https://ri.conicet.gov.ar/handle/11336/169280" u="1"/>
        <s v="Zugänglich oder involviert? Argentinien: Vaterschaft bei Männern im Home-Office. Oliva, Martin. ila Das Lateinamerika-Magazin, Diciembre 2022.." u="1"/>
        <s v="La paternidad en las regulaciones laborales de Argentina ¿una revolución estancada?. Oliva, Martin. Universidad Autónoma de Tlaxcala. México." u="1"/>
        <s v="Rumbo al Pacífico. Javier Pérez Ibáñez. Anfibia. https://www.revistaanfibia.com/rumbo-al-pacifico/" u="1"/>
        <s v="Cadenas globales de valor: una revisión bibliográfica.. Javier Pérez Ibáñez. Semestre Económico, Colombia. HTTPS://DOI.ORG/10.22395/SEEC.V22N51A4" u="1"/>
        <s v="Industria automotriz argentina: triple estrategia de inserción en las cadenas globales (1990-2019). Javier Pérez Ibáñez. Realidad Económica, Argentina. https://ojs.iade.org.ar/index.php/re/article/view/168" u="1"/>
        <s v="Reconsidering automotive development strategies in Argentina in the light of the ASEAN experience. Rodrigo Pérez Artica, Javier Pérez Ibáñez y Bruno Pérez Almanssi. Revista de Historia Industrial, España. https://doi.org/10.1344/rhiihr.38042" u="1"/>
        <s v="Trayectorias regionales en la cadena global automotriz. ¿Heterogeneidad u homogeneidad?. Javier Pérez Ibáñez. iclos En La Historia, La Economía Y La Sociedad, Argentina. https://doi.org/10.56503/CICLOS/Nro.59(2022)pp.175-201" u="1"/>
        <s v="Trayectorias Nacionales en las Cadenas Globales de Valor: Tensiones entre el Norte y el Sur Global. Javier Pérez Ibáñez. IOLE, Brasil. https://www.researchgate.net/publication/362895328_Trayectorias_Nacionales_en_las_Cadenas_Globales_de_Valor_Tensiones_entre_el_Norte_y_el_Sur_Global" u="1"/>
        <s v="La dispersión de las estrategias transnacionales en el Mercosur: un estudio de las cámaras empresariales automotrices de Argentina y Brasil entre 2015-2019. Pérez Ibañez Javier y Damian Rodriguez. Relaciones Internacionales. https://doi.org/10.24215/23142766e166" u="1"/>
        <s v="La perturbación como motor de la historia. Los ferrocarriles metropolitanos durante el kirchnerismo. Verónica Pérez y Julián Rebon (Coordinadores y autores). Biblos, Argentina." u="1"/>
        <s v="La relación Estado-mercado en la configuración del autotransporte público colectivo de pasajeros en la Región Metropolitana de Buenos Aires (1928-2018). Verónica Pérez y Jorge Sanchez. Revista Perspectivas de Políticas Públicas, Argentina." u="1"/>
        <s v="Moviendose por la igualdad. La participación de las mujeres en el sector de transporte público de pasajeros. Verónica Pérez y Candela Hernandez. Programa Interdisciplinario de la UBA sobre Transporte (PIUBAT) y CTA org.ar. https://www.cta.org.ar/IMG/pdf/moviendose_por_la_igualdad_2020.pdf" u="1"/>
        <s v="el porvenir de la movilidad como derecho social. Reflexiones sobre la configuración de un espacio en construcción. Candela Hernandez y Verónica Pérez. PostData, Argentina." u="1"/>
        <s v="¿Atrapados y sin querer salir? Los subsidios económicos a los servicios públicos en Argentina, 2002-2019. Verónica Pérez y Esteban Serrani. Cuadernos del Cendes, Venezuela." u="1"/>
        <s v="Trabajadoras del transporte. El desafío democratizador en actividades de dominación masculina. Verónica Pérez y Candela Hernandez. Sociología del Trabajo, España." u="1"/>
        <s v="La problemática de la movilidad en los territorios de la RMBA. Verónica Pérez, Mercedes Najman, María Agustina Frisch y Julián Bertranou. Ediciones UNL, Argentina." u="1"/>
        <s v="Transporte y violencia colectiva. Verónica Pérez y Candela Hernandez. Teseo, Argentina. https://www.teseopress.com/terminosclaveparalosestudiosdemovilidadenamericalatina/" u="1"/>
        <s v="Politicas, mercados y empresas en el transporte metropolitano de Buenos Aires. Verónica Pérez y Julián Bertranou. Teseo, Argentina." u="1"/>
        <s v="El Convenio núm. 189 de la OIT en la Argentina, Chile y Paraguay. Estudio comparado de la regulación del tiempo de trabajo y de la remuneración de las trabajadoras domésticas. Lorena Poblete. Revista Internacional del Trabajo, Suiza. http://dx.doi.org/10.1111/ilrs.12098" u="1"/>
        <s v="The Influence of the ILO Domestic Workers Convention in Argentina, Chile and Paraguay. Lorena Poblete. Comparative Labour Law and Industrial Relations, Países Bajos. http://www.kluwerlawonline.com/toc.php?area=Journals&amp;mode=bypub&amp;level=5&amp;values=Journals%7E%7EInternational+Journal+of+Comparative+Labour+Law+and+Industrial+Relations%7EVolume+29+%282013%29" u="1"/>
        <s v="The Different Meanings of Formalisation. Experiments from the South: The Case of Argentina. Lorena Poblete. HART PUBLISHING, UK." u="1"/>
        <s v="La intervención de plataformas digitales en el trabajo doméstico remunerado en Argentina.. Ania Tizziani y Lorena Poblete. SOCIEDADE E CULTURA, Brasil. file:///Users/lorenapoblete/Downloads/La+intervenci%C3%B3n+de+plataformas+digitales+en+el+trabajo+dom%C3%A9stico+remunerado+en+Argentina.pdf" u="1"/>
        <s v="Precarisation or Protection?  The Impact of Digital Platform Labour on Argentinean Domestic Workers in Times of Pandemic. Francisca Pereyra, Lorena Poblete, Ania Tizziani, Cecilia Poggi. Éditions Agence Française de Développement, Francia. https://www.afd.fr/en/ressources/precarisation-or-protection-impact-digital-platform-labour-argentinean-domestic-workers-times-pandemic" u="1"/>
        <s v="Regulating Platform Delivery Work in Argentina. Tensions between regulations and the priorities of workers.. Francisca Pereyra, Lorena Poblete. Éditions Agence Française de Développement, Francia. https://www.afd.fr/en/ressources/regulating-platform-delivery-work-argentina-tensions-between-regulations-and-priorities-workers" u="1"/>
        <s v="Las trabajadoras domésticas latinoamericanas frente a la pandemia Covid-19.. Lorena Poblete. Revista Mexicana de Sociología, México. http://revistamexicanadesociologia.unam.mx/index.php/rms/article/view/60452/53290" u="1"/>
        <s v="Unevenly protected. Institutional protections for domestic workers in Argentina.. Lorena Poblete. Brill Publishing, USA." u="1"/>
        <s v="Acceso a la justicia de trabajadoras de casas particulares. La experiencia del tribunal de trabajo doméstico de la Ciudad Autónoma de Buenos Aires.. Lorena Poblete. OIT oficina de país Argentina. https://www.ilo.org/wcmsp5/groups/public/---americas/---ro-lima/---ilo-buenos_aires/documents/publication/wcms_880386.pdf" u="1"/>
        <s v="Plataformas digitales de servicio doméstico y condiciones laborales. El caso de Argentina. Francisca Pereyra, Lorena Poblete, Ania Tizziani. OIT oficina de país Argentina. https://www.ilo.org/wcmsp5/groups/public/---americas/---ro-lima/---ilo-buenos_aires/documents/publication/wcms_877416.pdf" u="1"/>
        <s v="Los efectos de la generalización de las asignaciones familiares sobre los ingresos, la salud y la educación de los niños, niñas y adolescentes en Argentina. Federico Kucher y Sergio Rosanovich. UNDAV, Argentina." u="1"/>
        <s v="Interacciones en el pass-through. Un análisis de las relaciones de mediación entre el efecto transferencia de tipo de cambio a precios y terceras variables. Rosanovich Sergio. Universidad Nacional de Moreno." u="1"/>
        <s v="Inversión pública y plusvalías urbanas. Análisis espacial y efectos no lineales de la proximidad de la red de subterráneos sobre los precios de la vivienda en Buenos Aires. Sergio Rosanovich y Ana Paula Di Giovambattista. Transporte y Territorio, Argentina." u="1"/>
        <s v="¿Alquilar se puede? Gentrificación y pérdida de poder adquisitivo en la ciudad autónoma de buenos aires en 2018. Ana Paula Di Giovambattista y Sergio Rosanovich. QUID16." u="1"/>
        <s v="Exchange rate pass-through (ERPT) to house rental prices in a semi-dollarized market. Evidence from Buenos Aires. Rosanovich Sergio y Ana Paula Di Giovambattista. Revista INVI." u="1"/>
        <s v="Expectativa y realidad. Los efectos de la nueva Ley de alquileres en un contexto de pandemia e inflación. Rosanovich Sergio. Quid 16." u="1"/>
        <s v="Efectos estructurales de la política energética en la economía argentina, 1989-2014. Esteban Serrani y Mariano Barrera. Revista Sociedad y Economía, Colombia. https://sociedadyeconomia.univalle.edu.co/index.php/sociedad_y_economia/article/view/6482" u="1"/>
        <s v="Modelos de regulación de servicios públicos de gas natural en Argentina, 1967-2017. Esteban Serrani. América Latina en la Historia Económica, Mexico. http://alhe.mora.edu.mx/index.php/ALHE/article/view/e1062" u="1"/>
        <s v="The Expropriation of YPF in Historical Perspective. Limits and Challenges of State Power Intervention in Argentina Today. Esteban Serrani. University of Calgary Press, Canada." u="1"/>
        <s v="Macroeconomic Barriers to Energy Transition in Peripheral Countries: The Case of Argentina. Mariano Barrera, Ignacio Sabbatella y Esteban Serrani. Energy policy, Inglaterra. https://www.sciencedirect.com/journal/energy-policy/collection/102T25RXX88?page-size=100&amp;page=1" u="1"/>
        <s v="Renewable energies in Argentina: the challenge of articulating the energy transition with the economic development model. Esteban Serrani y Mariano Barrera. Springer, Estados Unidos." u="1"/>
        <s v="La acción de las provincias y los municipios. La distribución federal de la asistencia en un contexto crítico. Vilma Paura, Juan Ignacio Staricco y Nadia Tuchsznaider. Siglo XXI, Argentina." u="1"/>
        <s v="El accionar de los fondos buitre: una caracterización a partir del conflicto con la República Argentina. Val, María Emilia. Relaciones Internacionales, Argentina. https://revistas.unlp.edu.ar/RRII-IRI/article/view/3121" u="1"/>
        <s v="El conflicto entre la Argentina y los fondos buitres. Consecuencias sobre los procesos de reestructuración de deuda soberana. Nemiña, Pablo y Val, María Emilia. Cuadernos de Economía Crítica. http://sociedadeconomiacritica.org/ojs/index.php/cec/article/view/128" u="1"/>
        <s v="La organización de los acreedores durante el primer canje de deuda (2003-2005). Val, María Emilia. Realidad Económica; Argentina." u="1"/>
        <s v="La renegociación de la deuda argentina durante la pandemia COVID-19. Implicancias y perspectivas para los países en desarrollo. Nemiña, Pablo y Val, María Emilia. Documentos de Trabajo Fundación Carolina, España. https://www.fundacioncarolina.es/wp-content/uploads/2020/11/DT_FC_38.pdf" u="1"/>
        <s v="Debt and international organization. Nemiña, Pablo y Val, María Emilia. Oxford University Press, Reino Unido. https://oxfordre.com/internationalstudies/view/10.1093/acrefore/9780190846626.001.0001/acrefore-9780190846626-e-650" u="1"/>
        <s v="Atención Primaria de Hábitat. La enseñanza y aprendizaje de la arquitectura en el proceso de lucha de la Asamblea Barrial de San Atilio.. Clara Victoria Zuñiga Mendoza. Instituto de la Espacialidad Humana, UBA, FADU, Argentina.. https://www.academia.edu/42921309/Atenci%C3%B3n_Primaria_de_H%C3%A1bitat_La_ense%C3%B1anza_y_aprendizaje_de_la_arquitectura_en_el_proceso_de_lucha_de_la_Asamblea_Barrial_de_San_Atilio" u="1"/>
        <s v="Colección Arquitectura en la Producción Urbana. Tomo POLITICA URBA , Instrumentación del derecho a la ciudad. Ricardo de Francesco; Eugenia Jaime; Clara Mansueto; Maite Niborsky; Teresita Sacón; Julian Salvarredy; Clara Victoria Zuñiga Mendoza. Instituto de la Espacialidad Humana, UBA, FADU, Argentina. http://proyectohabitar.org/publicaciones/POLITICAS_URBA S.pdf" u="1"/>
        <s v="Conflictos por mejores servicios.. Clara Victoria Zuñiga Mendoza. XI Jornadas de Sociología UNLP 2022. https://www.academia.edu/95309776/Conflictos_por_mejores_servicios_El_caso_de_tres_barrios_en_Jos%C3%A9_Clemente_Paz_2018_2022_" u="1"/>
        <s v="Infraestructura y modos de habitar periurbanos. Fernanda Alvarez Do Fombin; Martin Otero; Clara Victoria Zuñiga Mendoza. 1er encuentro Territorios Hidrosociales en Disputa. https://www.academia.edu/95310741/Infraestructura_y_modos_de_habitar_periurbanos_El_caso_del_Proceso_de_Integraci%C3%B3n_Socio_Urbana_en_el_barrio_Bicentenario_La_Matanza_Buenos_Aires_2020_2022_" u="1"/>
      </sharedItems>
    </cacheField>
  </cacheFields>
  <cacheHierarchies count="71">
    <cacheHierarchy uniqueName="[Biografía].[Nombre]" caption="Nombre" attribute="1" defaultMemberUniqueName="[Biografía].[Nombre].[All]" allUniqueName="[Biografía].[Nombre].[All]" dimensionUniqueName="[Biografía]" displayFolder="" count="0" memberValueDatatype="130" unbalanced="0"/>
    <cacheHierarchy uniqueName="[Biografía].[Mail de contacto]" caption="Mail de contacto" attribute="1" defaultMemberUniqueName="[Biografía].[Mail de contacto].[All]" allUniqueName="[Biografía].[Mail de contacto].[All]" dimensionUniqueName="[Biografía]" displayFolder="" count="0" memberValueDatatype="130" unbalanced="0"/>
    <cacheHierarchy uniqueName="[Biografía].[Mini Bio (hasta 100 palabras)]" caption="Mini Bio (hasta 100 palabras)" attribute="1" defaultMemberUniqueName="[Biografía].[Mini Bio (hasta 100 palabras)].[All]" allUniqueName="[Biografía].[Mini Bio (hasta 100 palabras)].[All]" dimensionUniqueName="[Biografía]" displayFolder="" count="0" memberValueDatatype="130" unbalanced="0"/>
    <cacheHierarchy uniqueName="[Biografía].[Estatus en el CESE]" caption="Estatus en el CESE" attribute="1" defaultMemberUniqueName="[Biografía].[Estatus en el CESE].[All]" allUniqueName="[Biografía].[Estatus en el CESE].[All]" dimensionUniqueName="[Biografía]" displayFolder="" count="0" memberValueDatatype="130" unbalanced="0"/>
    <cacheHierarchy uniqueName="[Biografía].[Cargos en Investigación]" caption="Cargos en Investigación" attribute="1" defaultMemberUniqueName="[Biografía].[Cargos en Investigación].[All]" allUniqueName="[Biografía].[Cargos en Investigación].[All]" dimensionUniqueName="[Biografía]" displayFolder="" count="0" memberValueDatatype="130" unbalanced="0"/>
    <cacheHierarchy uniqueName="[Biografía].[OK Cargos en Investigación]" caption="OK Cargos en Investigación" attribute="1" defaultMemberUniqueName="[Biografía].[OK Cargos en Investigación].[All]" allUniqueName="[Biografía].[OK Cargos en Investigación].[All]" dimensionUniqueName="[Biografía]" displayFolder="" count="0" memberValueDatatype="130" unbalanced="0"/>
    <cacheHierarchy uniqueName="[Biografía].[Línea de Investigación según Ejes de de trabajo]" caption="Línea de Investigación según Ejes de de trabajo" attribute="1" defaultMemberUniqueName="[Biografía].[Línea de Investigación según Ejes de de trabajo].[All]" allUniqueName="[Biografía].[Línea de Investigación según Ejes de de trabajo].[All]" dimensionUniqueName="[Biografía]" displayFolder="" count="0" memberValueDatatype="130" unbalanced="0"/>
    <cacheHierarchy uniqueName="[Biografía].[OK Línea de Investigación según Ejes de de trabajo]" caption="OK Línea de Investigación según Ejes de de trabajo" attribute="1" defaultMemberUniqueName="[Biografía].[OK Línea de Investigación según Ejes de de trabajo].[All]" allUniqueName="[Biografía].[OK Línea de Investigación según Ejes de de trabajo].[All]" dimensionUniqueName="[Biografía]" displayFolder="" count="0" memberValueDatatype="130" unbalanced="0"/>
    <cacheHierarchy uniqueName="[Biografía].[Breve descripción de los temas de investigación (100 palabras)]" caption="Breve descripción de los temas de investigación (100 palabras)" attribute="1" defaultMemberUniqueName="[Biografía].[Breve descripción de los temas de investigación (100 palabras)].[All]" allUniqueName="[Biografía].[Breve descripción de los temas de investigación (100 palabras)].[All]" dimensionUniqueName="[Biografía]" displayFolder="" count="0" memberValueDatatype="130" unbalanced="0"/>
    <cacheHierarchy uniqueName="[Biografía].[Palabra Clave 1 (sobre  tu linea de investigación)]" caption="Palabra Clave 1 (sobre  tu linea de investigación)" attribute="1" defaultMemberUniqueName="[Biografía].[Palabra Clave 1 (sobre  tu linea de investigación)].[All]" allUniqueName="[Biografía].[Palabra Clave 1 (sobre  tu linea de investigación)].[All]" dimensionUniqueName="[Biografía]" displayFolder="" count="0" memberValueDatatype="130" unbalanced="0"/>
    <cacheHierarchy uniqueName="[Biografía].[Palabra Clave 2 (sobre  tu linea de investigación)]" caption="Palabra Clave 2 (sobre  tu linea de investigación)" attribute="1" defaultMemberUniqueName="[Biografía].[Palabra Clave 2 (sobre  tu linea de investigación)].[All]" allUniqueName="[Biografía].[Palabra Clave 2 (sobre  tu linea de investigación)].[All]" dimensionUniqueName="[Biografía]" displayFolder="" count="0" memberValueDatatype="130" unbalanced="0"/>
    <cacheHierarchy uniqueName="[Biografía].[Palabra Clave 3 (sobre  tu linea de investigación)]" caption="Palabra Clave 3 (sobre  tu linea de investigación)" attribute="1" defaultMemberUniqueName="[Biografía].[Palabra Clave 3 (sobre  tu linea de investigación)].[All]" allUniqueName="[Biografía].[Palabra Clave 3 (sobre  tu linea de investigación)].[All]" dimensionUniqueName="[Biografía]" displayFolder="" count="0" memberValueDatatype="130" unbalanced="0"/>
    <cacheHierarchy uniqueName="[Biografía].[PALABRAS]" caption="PALABRAS" attribute="1" defaultMemberUniqueName="[Biografía].[PALABRAS].[All]" allUniqueName="[Biografía].[PALABRAS].[All]" dimensionUniqueName="[Biografía]" displayFolder="" count="0" memberValueDatatype="130" unbalanced="0"/>
    <cacheHierarchy uniqueName="[Biografía].[Formación de grado (Completar solo con la disciplina: &quot;Sociología&quot;, &quot;Antropología&quot;, &quot;Economía&quot;, etc)]" caption="Formación de grado (Completar solo con la disciplina: &quot;Sociología&quot;, &quot;Antropología&quot;, &quot;Economía&quot;, etc)" attribute="1" defaultMemberUniqueName="[Biografía].[Formación de grado (Completar solo con la disciplina: &quot;Sociología&quot;, &quot;Antropología&quot;, &quot;Economía&quot;, etc)].[All]" allUniqueName="[Biografía].[Formación de grado (Completar solo con la disciplina: &quot;Sociología&quot;, &quot;Antropología&quot;, &quot;Economía&quot;, etc)].[All]" dimensionUniqueName="[Biografía]" displayFolder="" count="0" memberValueDatatype="130" unbalanced="0"/>
    <cacheHierarchy uniqueName="[Biografía].[Formación de Posgrado - Doctorado]" caption="Formación de Posgrado - Doctorado" attribute="1" defaultMemberUniqueName="[Biografía].[Formación de Posgrado - Doctorado].[All]" allUniqueName="[Biografía].[Formación de Posgrado - Doctorado].[All]" dimensionUniqueName="[Biografía]" displayFolder="" count="0" memberValueDatatype="130" unbalanced="0"/>
    <cacheHierarchy uniqueName="[Biografía].[Nombre del Doctorado e Institución (Completar de la siguiente manera: &quot;Doctorado en Sociología, UNSA]" caption="Nombre del Doctorado e Institución (Completar de la siguiente manera: &quot;Doctorado en Sociología, UNSA" attribute="1" defaultMemberUniqueName="[Biografía].[Nombre del Doctorado e Institución (Completar de la siguiente manera: &quot;Doctorado en Sociología, UNSA].[All]" allUniqueName="[Biografía].[Nombre del Doctorado e Institución (Completar de la siguiente manera: &quot;Doctorado en Sociología, UNSA].[All]" dimensionUniqueName="[Biografía]" displayFolder="" count="0" memberValueDatatype="130" unbalanced="0"/>
    <cacheHierarchy uniqueName="[Biografía].[Título de la tesis (entregada o en curso. Si es en curso, titulo tentativo o del plan de trabajo)]" caption="Título de la tesis (entregada o en curso. Si es en curso, titulo tentativo o del plan de trabajo)" attribute="1" defaultMemberUniqueName="[Biografía].[Título de la tesis (entregada o en curso. Si es en curso, titulo tentativo o del plan de trabajo)].[All]" allUniqueName="[Biografía].[Título de la tesis (entregada o en curso. Si es en curso, titulo tentativo o del plan de trabajo)].[All]" dimensionUniqueName="[Biografía]" displayFolder="" count="0" memberValueDatatype="130" unbalanced="0"/>
    <cacheHierarchy uniqueName="[Biografía].[Resumen de la tesis (250 palabras)]" caption="Resumen de la tesis (250 palabras)" attribute="1" defaultMemberUniqueName="[Biografía].[Resumen de la tesis (250 palabras)].[All]" allUniqueName="[Biografía].[Resumen de la tesis (250 palabras)].[All]" dimensionUniqueName="[Biografía]" displayFolder="" count="0" memberValueDatatype="130" unbalanced="0"/>
    <cacheHierarchy uniqueName="[Biografía].[Director/a]" caption="Director/a" attribute="1" defaultMemberUniqueName="[Biografía].[Director/a].[All]" allUniqueName="[Biografía].[Director/a].[All]" dimensionUniqueName="[Biografía]" displayFolder="" count="0" memberValueDatatype="130" unbalanced="0"/>
    <cacheHierarchy uniqueName="[Biografía].[Codirector/a de la tesis]" caption="Codirector/a de la tesis" attribute="1" defaultMemberUniqueName="[Biografía].[Codirector/a de la tesis].[All]" allUniqueName="[Biografía].[Codirector/a de la tesis].[All]" dimensionUniqueName="[Biografía]" displayFolder="" count="0" memberValueDatatype="130" unbalanced="0"/>
    <cacheHierarchy uniqueName="[Biografía].[Año en que finalizó o estima finalizar su doctorado]" caption="Año en que finalizó o estima finalizar su doctorado" attribute="1" defaultMemberUniqueName="[Biografía].[Año en que finalizó o estima finalizar su doctorado].[All]" allUniqueName="[Biografía].[Año en que finalizó o estima finalizar su doctorado].[All]" dimensionUniqueName="[Biografía]" displayFolder="" count="0" memberValueDatatype="20" unbalanced="0"/>
    <cacheHierarchy uniqueName="[Biografía].[Formación de Posgrado - Maestría]" caption="Formación de Posgrado - Maestría" attribute="1" defaultMemberUniqueName="[Biografía].[Formación de Posgrado - Maestría].[All]" allUniqueName="[Biografía].[Formación de Posgrado - Maestría].[All]" dimensionUniqueName="[Biografía]" displayFolder="" count="0" memberValueDatatype="130" unbalanced="0"/>
    <cacheHierarchy uniqueName="[Biografía].[Nombre de la Maestría e Institución (Completar de la siguiente manera: &quot;Maestría en Sociología Econó]" caption="Nombre de la Maestría e Institución (Completar de la siguiente manera: &quot;Maestría en Sociología Econó" attribute="1" defaultMemberUniqueName="[Biografía].[Nombre de la Maestría e Institución (Completar de la siguiente manera: &quot;Maestría en Sociología Econó].[All]" allUniqueName="[Biografía].[Nombre de la Maestría e Institución (Completar de la siguiente manera: &quot;Maestría en Sociología Econó].[All]" dimensionUniqueName="[Biografía]" displayFolder="" count="0" memberValueDatatype="130" unbalanced="0"/>
    <cacheHierarchy uniqueName="[Biografía].[Título de la tesis (entregada o en curso)]" caption="Título de la tesis (entregada o en curso)" attribute="1" defaultMemberUniqueName="[Biografía].[Título de la tesis (entregada o en curso)].[All]" allUniqueName="[Biografía].[Título de la tesis (entregada o en curso)].[All]" dimensionUniqueName="[Biografía]" displayFolder="" count="0" memberValueDatatype="130" unbalanced="0"/>
    <cacheHierarchy uniqueName="[Biografía].[Resumen de la tesis (250 palabras)2]" caption="Resumen de la tesis (250 palabras)2" attribute="1" defaultMemberUniqueName="[Biografía].[Resumen de la tesis (250 palabras)2].[All]" allUniqueName="[Biografía].[Resumen de la tesis (250 palabras)2].[All]" dimensionUniqueName="[Biografía]" displayFolder="" count="0" memberValueDatatype="130" unbalanced="0"/>
    <cacheHierarchy uniqueName="[Biografía].[Director/a 2]" caption="Director/a 2" attribute="1" defaultMemberUniqueName="[Biografía].[Director/a 2].[All]" allUniqueName="[Biografía].[Director/a 2].[All]" dimensionUniqueName="[Biografía]" displayFolder="" count="0" memberValueDatatype="130" unbalanced="0"/>
    <cacheHierarchy uniqueName="[Biografía].[Co-director/a]" caption="Co-director/a" attribute="1" defaultMemberUniqueName="[Biografía].[Co-director/a].[All]" allUniqueName="[Biografía].[Co-director/a].[All]" dimensionUniqueName="[Biografía]" displayFolder="" count="0" memberValueDatatype="130" unbalanced="0"/>
    <cacheHierarchy uniqueName="[Biografía].[Año en que finalizó o estima finalizar su maestría]" caption="Año en que finalizó o estima finalizar su maestría" attribute="1" defaultMemberUniqueName="[Biografía].[Año en que finalizó o estima finalizar su maestría].[All]" allUniqueName="[Biografía].[Año en que finalizó o estima finalizar su maestría].[All]" dimensionUniqueName="[Biografía]" displayFolder="" count="0" memberValueDatatype="130" unbalanced="0"/>
    <cacheHierarchy uniqueName="[Biografía].[Docencia (sólo considerar cargos actuales)]" caption="Docencia (sólo considerar cargos actuales)" attribute="1" defaultMemberUniqueName="[Biografía].[Docencia (sólo considerar cargos actuales)].[All]" allUniqueName="[Biografía].[Docencia (sólo considerar cargos actuales)].[All]" dimensionUniqueName="[Biografía]" displayFolder="" count="0" memberValueDatatype="130" unbalanced="0"/>
    <cacheHierarchy uniqueName="[Biografía].[Nombre de la asignatura de grado y Universidad. Si enseña varias, la de mayor antigüedad. (Completar]" caption="Nombre de la asignatura de grado y Universidad. Si enseña varias, la de mayor antigüedad. (Completar" attribute="1" defaultMemberUniqueName="[Biografía].[Nombre de la asignatura de grado y Universidad. Si enseña varias, la de mayor antigüedad. (Completar].[All]" allUniqueName="[Biografía].[Nombre de la asignatura de grado y Universidad. Si enseña varias, la de mayor antigüedad. (Completar].[All]" dimensionUniqueName="[Biografía]" displayFolder="" count="0" memberValueDatatype="130" unbalanced="0"/>
    <cacheHierarchy uniqueName="[Biografía].[OK Asignaturas GRADO]" caption="OK Asignaturas GRADO" attribute="1" defaultMemberUniqueName="[Biografía].[OK Asignaturas GRADO].[All]" allUniqueName="[Biografía].[OK Asignaturas GRADO].[All]" dimensionUniqueName="[Biografía]" displayFolder="" count="0" memberValueDatatype="130" unbalanced="0"/>
    <cacheHierarchy uniqueName="[Biografía].[OK Asignaturas GRADO Univerisidad]" caption="OK Asignaturas GRADO Univerisidad" attribute="1" defaultMemberUniqueName="[Biografía].[OK Asignaturas GRADO Univerisidad].[All]" allUniqueName="[Biografía].[OK Asignaturas GRADO Univerisidad].[All]" dimensionUniqueName="[Biografía]" displayFolder="" count="0" memberValueDatatype="130" unbalanced="0"/>
    <cacheHierarchy uniqueName="[Biografía].[Nombre de la asignatura de posgrado y Universidad. Si enseña varias, la de mejor represente su linea]" caption="Nombre de la asignatura de posgrado y Universidad. Si enseña varias, la de mejor represente su linea" attribute="1" defaultMemberUniqueName="[Biografía].[Nombre de la asignatura de posgrado y Universidad. Si enseña varias, la de mejor represente su linea].[All]" allUniqueName="[Biografía].[Nombre de la asignatura de posgrado y Universidad. Si enseña varias, la de mejor represente su linea].[All]" dimensionUniqueName="[Biografía]" displayFolder="" count="0" memberValueDatatype="130" unbalanced="0"/>
    <cacheHierarchy uniqueName="[Biografía].[OK Asignaturas POSGRADO]" caption="OK Asignaturas POSGRADO" attribute="1" defaultMemberUniqueName="[Biografía].[OK Asignaturas POSGRADO].[All]" allUniqueName="[Biografía].[OK Asignaturas POSGRADO].[All]" dimensionUniqueName="[Biografía]" displayFolder="" count="0" memberValueDatatype="130" unbalanced="0"/>
    <cacheHierarchy uniqueName="[Biografía].[OK Asignaturas POSGRADO UNIVESIDAD]" caption="OK Asignaturas POSGRADO UNIVESIDAD" attribute="1" defaultMemberUniqueName="[Biografía].[OK Asignaturas POSGRADO UNIVESIDAD].[All]" allUniqueName="[Biografía].[OK Asignaturas POSGRADO UNIVESIDAD].[All]" dimensionUniqueName="[Biografía]" displayFolder="" count="0" memberValueDatatype="130" unbalanced="0"/>
    <cacheHierarchy uniqueName="[Biografía].[¿Dirige o co-dirige proyectos de investigación en la actualidad?]" caption="¿Dirige o co-dirige proyectos de investigación en la actualidad?" attribute="1" defaultMemberUniqueName="[Biografía].[¿Dirige o co-dirige proyectos de investigación en la actualidad?].[All]" allUniqueName="[Biografía].[¿Dirige o co-dirige proyectos de investigación en la actualidad?].[All]" dimensionUniqueName="[Biografía]" displayFolder="" count="0" memberValueDatatype="130" unbalanced="0"/>
    <cacheHierarchy uniqueName="[Biografía].[Título del Proyecto 1]" caption="Título del Proyecto 1" attribute="1" defaultMemberUniqueName="[Biografía].[Título del Proyecto 1].[All]" allUniqueName="[Biografía].[Título del Proyecto 1].[All]" dimensionUniqueName="[Biografía]" displayFolder="" count="0" memberValueDatatype="130" unbalanced="0"/>
    <cacheHierarchy uniqueName="[Biografía].[Organismo que financia]" caption="Organismo que financia" attribute="1" defaultMemberUniqueName="[Biografía].[Organismo que financia].[All]" allUniqueName="[Biografía].[Organismo que financia].[All]" dimensionUniqueName="[Biografía]" displayFolder="" count="0" memberValueDatatype="130" unbalanced="0"/>
    <cacheHierarchy uniqueName="[Biografía].[Integrantes del proyecto (Completa este apartado con los nombres y apellidos de todos los miembros d]" caption="Integrantes del proyecto (Completa este apartado con los nombres y apellidos de todos los miembros d" attribute="1" defaultMemberUniqueName="[Biografía].[Integrantes del proyecto (Completa este apartado con los nombres y apellidos de todos los miembros d].[All]" allUniqueName="[Biografía].[Integrantes del proyecto (Completa este apartado con los nombres y apellidos de todos los miembros d].[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Palabras clave 1]" caption="Palabras clave 1" attribute="1" defaultMemberUniqueName="[Biografía].[Palabras clave 1].[All]" allUniqueName="[Biografía].[Palabras clave 1].[All]" dimensionUniqueName="[Biografía]" displayFolder="" count="0" memberValueDatatype="130" unbalanced="0"/>
    <cacheHierarchy uniqueName="[Biografía].[Palabras clave 2]" caption="Palabras clave 2" attribute="1" defaultMemberUniqueName="[Biografía].[Palabras clave 2].[All]" allUniqueName="[Biografía].[Palabras clave 2].[All]" dimensionUniqueName="[Biografía]" displayFolder="" count="0" memberValueDatatype="130" unbalanced="0"/>
    <cacheHierarchy uniqueName="[Biografía].[Palabras clave 3]" caption="Palabras clave 3" attribute="1" defaultMemberUniqueName="[Biografía].[Palabras clave 3].[All]" allUniqueName="[Biografía].[Palabras clave 3].[All]" dimensionUniqueName="[Biografía]" displayFolder="" count="0" memberValueDatatype="130" unbalanced="0"/>
    <cacheHierarchy uniqueName="[Biografía].[Título del Proyecto 2 (Complete en caso de que dirija otro proyecto de investigación)]" caption="Título del Proyecto 2 (Complete en caso de que dirija otro proyecto de investigación)" attribute="1" defaultMemberUniqueName="[Biografía].[Título del Proyecto 2 (Complete en caso de que dirija otro proyecto de investigación)].[All]" allUniqueName="[Biografía].[Título del Proyecto 2 (Complete en caso de que dirija otro proyecto de investigación)].[All]" dimensionUniqueName="[Biografía]" displayFolder="" count="0" memberValueDatatype="130" unbalanced="0"/>
    <cacheHierarchy uniqueName="[Biografía].[Organismo que financia3]" caption="Organismo que financia3" attribute="1" defaultMemberUniqueName="[Biografía].[Organismo que financia3].[All]" allUniqueName="[Biografía].[Organismo que financia3].[All]" dimensionUniqueName="[Biografía]" displayFolder="" count="0" memberValueDatatype="130" unbalanced="0"/>
    <cacheHierarchy uniqueName="[Biografía].[Integrantes del proyecto (Completa este apartado con los nombres y apellidos de todos los miembros 2]" caption="Integrantes del proyecto (Completa este apartado con los nombres y apellidos de todos los miembros 2" attribute="1" defaultMemberUniqueName="[Biografía].[Integrantes del proyecto (Completa este apartado con los nombres y apellidos de todos los miembros 2].[All]" allUniqueName="[Biografía].[Integrantes del proyecto (Completa este apartado con los nombres y apellidos de todos los miembros 2].[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Integra proyectos de investigación como investigador o becario? (considere sólo proyectos en curso)]" caption="¿Integra proyectos de investigación como investigador o becario? (considere sólo proyectos en curso)" attribute="1" defaultMemberUniqueName="[Biografía].[¿Integra proyectos de investigación como investigador o becario? (considere sólo proyectos en curso)].[All]" allUniqueName="[Biografía].[¿Integra proyectos de investigación como investigador o becario? (considere sólo proyectos en curso)].[All]" dimensionUniqueName="[Biografía]" displayFolder="" count="0" memberValueDatatype="130" unbalanced="0"/>
    <cacheHierarchy uniqueName="[Biografía].[Título del Proyecto 15]" caption="Título del Proyecto 15" attribute="1" defaultMemberUniqueName="[Biografía].[Título del Proyecto 15].[All]" allUniqueName="[Biografía].[Título del Proyecto 15].[All]" dimensionUniqueName="[Biografía]" displayFolder="" count="0" memberValueDatatype="130" unbalanced="0"/>
    <cacheHierarchy uniqueName="[Biografía].[Director/a y/o co-director/a]" caption="Director/a y/o co-director/a" attribute="1" defaultMemberUniqueName="[Biografía].[Director/a y/o co-director/a].[All]" allUniqueName="[Biografía].[Director/a y/o co-director/a].[All]" dimensionUniqueName="[Biografía]" displayFolder="" count="0" memberValueDatatype="130" unbalanced="0"/>
    <cacheHierarchy uniqueName="[Biografía].[Organismo que financia6]" caption="Organismo que financia6" attribute="1" defaultMemberUniqueName="[Biografía].[Organismo que financia6].[All]" allUniqueName="[Biografía].[Organismo que financia6].[All]" dimensionUniqueName="[Biografía]" displayFolder="" count="0" memberValueDatatype="130" unbalanced="0"/>
    <cacheHierarchy uniqueName="[Biografía].[Período de duración (completar: &quot;2019-2023&quot;)7]" caption="Período de duración (completar: &quot;2019-2023&quot;)7" attribute="1" defaultMemberUniqueName="[Biografía].[Período de duración (completar: &quot;2019-2023&quot;)7].[All]" allUniqueName="[Biografía].[Período de duración (completar: &quot;2019-2023&quot;)7].[All]" dimensionUniqueName="[Biografía]" displayFolder="" count="0" memberValueDatatype="130" unbalanced="0"/>
    <cacheHierarchy uniqueName="[Biografía].[Palabras clave 18]" caption="Palabras clave 18" attribute="1" defaultMemberUniqueName="[Biografía].[Palabras clave 18].[All]" allUniqueName="[Biografía].[Palabras clave 18].[All]" dimensionUniqueName="[Biografía]" displayFolder="" count="0" memberValueDatatype="130" unbalanced="0"/>
    <cacheHierarchy uniqueName="[Biografía].[Palabras clave 29]" caption="Palabras clave 29" attribute="1" defaultMemberUniqueName="[Biografía].[Palabras clave 29].[All]" allUniqueName="[Biografía].[Palabras clave 29].[All]" dimensionUniqueName="[Biografía]" displayFolder="" count="0" memberValueDatatype="130" unbalanced="0"/>
    <cacheHierarchy uniqueName="[Biografía].[Palabras clave 310]" caption="Palabras clave 310" attribute="1" defaultMemberUniqueName="[Biografía].[Palabras clave 310].[All]" allUniqueName="[Biografía].[Palabras clave 310].[All]" dimensionUniqueName="[Biografía]" displayFolder="" count="0" memberValueDatatype="130" unbalanced="0"/>
    <cacheHierarchy uniqueName="[Biografía].[Título del Proyecto 2]" caption="Título del Proyecto 2" attribute="1" defaultMemberUniqueName="[Biografía].[Título del Proyecto 2].[All]" allUniqueName="[Biografía].[Título del Proyecto 2].[All]" dimensionUniqueName="[Biografía]" displayFolder="" count="0" memberValueDatatype="130" unbalanced="0"/>
    <cacheHierarchy uniqueName="[Biografía].[Director/a y/o Co-director/a11]" caption="Director/a y/o Co-director/a11" attribute="1" defaultMemberUniqueName="[Biografía].[Director/a y/o Co-director/a11].[All]" allUniqueName="[Biografía].[Director/a y/o Co-director/a11].[All]" dimensionUniqueName="[Biografía]" displayFolder="" count="0" memberValueDatatype="130" unbalanced="0"/>
    <cacheHierarchy uniqueName="[Biografía].[Organismo que financia12]" caption="Organismo que financia12" attribute="1" defaultMemberUniqueName="[Biografía].[Organismo que financia12].[All]" allUniqueName="[Biografía].[Organismo que financia12].[All]" dimensionUniqueName="[Biografía]" displayFolder="" count="0" memberValueDatatype="130" unbalanced="0"/>
    <cacheHierarchy uniqueName="[Biografía].[Período]" caption="Período" attribute="1" defaultMemberUniqueName="[Biografía].[Período].[All]" allUniqueName="[Biografía].[Período].[All]" dimensionUniqueName="[Biografía]" displayFolder="" count="0" memberValueDatatype="130" unbalanced="0"/>
    <cacheHierarchy uniqueName="[Biografía].[Palabras claves]" caption="Palabras claves" attribute="1" defaultMemberUniqueName="[Biografía].[Palabras claves].[All]" allUniqueName="[Biografía].[Palabras claves].[All]" dimensionUniqueName="[Biografía]" displayFolder="" count="0" memberValueDatatype="130" unbalanced="0"/>
    <cacheHierarchy uniqueName="[Biografía].[¿Pueden incorporarse estudiantes de Maestría y/o de grado a los proyectos en curso?]" caption="¿Pueden incorporarse estudiantes de Maestría y/o de grado a los proyectos en curso?" attribute="1" defaultMemberUniqueName="[Biografía].[¿Pueden incorporarse estudiantes de Maestría y/o de grado a los proyectos en curso?].[All]" allUniqueName="[Biografía].[¿Pueden incorporarse estudiantes de Maestría y/o de grado a los proyectos en curso?].[All]" dimensionUniqueName="[Biografía]" displayFolder="" count="0" memberValueDatatype="130" unbalanced="0"/>
    <cacheHierarchy uniqueName="[Publicaciones].[Nombre]" caption="Nombre" attribute="1" defaultMemberUniqueName="[Publicaciones].[Nombre].[All]" allUniqueName="[Publicaciones].[Nombre].[All]" dimensionUniqueName="[Publicaciones]" displayFolder="" count="2" memberValueDatatype="130" unbalanced="0">
      <fieldsUsage count="2">
        <fieldUsage x="-1"/>
        <fieldUsage x="0"/>
      </fieldsUsage>
    </cacheHierarchy>
    <cacheHierarchy uniqueName="[Publicaciones].[Tipo de Publicación]" caption="Tipo de Publicación" attribute="1" defaultMemberUniqueName="[Publicaciones].[Tipo de Publicación].[All]" allUniqueName="[Publicaciones].[Tipo de Publicación].[All]" dimensionUniqueName="[Publicaciones]" displayFolder="" count="2" memberValueDatatype="130" unbalanced="0">
      <fieldsUsage count="2">
        <fieldUsage x="-1"/>
        <fieldUsage x="1"/>
      </fieldsUsage>
    </cacheHierarchy>
    <cacheHierarchy uniqueName="[Publicaciones].[N°]" caption="N°" attribute="1" defaultMemberUniqueName="[Publicaciones].[N°].[All]" allUniqueName="[Publicaciones].[N°].[All]" dimensionUniqueName="[Publicaciones]" displayFolder="" count="0" memberValueDatatype="20" unbalanced="0"/>
    <cacheHierarchy uniqueName="[Publicaciones].[Año de publicación]" caption="Año de publicación" attribute="1" defaultMemberUniqueName="[Publicaciones].[Año de publicación].[All]" allUniqueName="[Publicaciones].[Año de publicación].[All]" dimensionUniqueName="[Publicaciones]" displayFolder="" count="2" memberValueDatatype="130" unbalanced="0">
      <fieldsUsage count="2">
        <fieldUsage x="-1"/>
        <fieldUsage x="2"/>
      </fieldsUsage>
    </cacheHierarchy>
    <cacheHierarchy uniqueName="[Publicaciones].[Título, Autor y Revista]" caption="Título, Autor y Revista" attribute="1" defaultMemberUniqueName="[Publicaciones].[Título, Autor y Revista].[All]" allUniqueName="[Publicaciones].[Título, Autor y Revista].[All]" dimensionUniqueName="[Publicaciones]" displayFolder="" count="2" memberValueDatatype="130" unbalanced="0">
      <fieldsUsage count="2">
        <fieldUsage x="-1"/>
        <fieldUsage x="3"/>
      </fieldsUsage>
    </cacheHierarchy>
    <cacheHierarchy uniqueName="[Measures].[__XL_Count Biografía]" caption="__XL_Count Biografía" measure="1" displayFolder="" measureGroup="Biografía" count="0" hidden="1"/>
    <cacheHierarchy uniqueName="[Measures].[__XL_Count Publicaciones]" caption="__XL_Count Publicaciones" measure="1" displayFolder="" measureGroup="Publicaciones" count="0" hidden="1"/>
    <cacheHierarchy uniqueName="[Measures].[__No hay medidas definidas]" caption="__No hay medidas definidas" measure="1" displayFolder="" count="0" hidden="1"/>
    <cacheHierarchy uniqueName="[Measures].[Suma de N°]" caption="Suma de N°" measure="1" displayFolder="" measureGroup="Publicaciones" count="0" hidden="1">
      <extLst>
        <ext xmlns:x15="http://schemas.microsoft.com/office/spreadsheetml/2010/11/main" uri="{B97F6D7D-B522-45F9-BDA1-12C45D357490}">
          <x15:cacheHierarchy aggregatedColumn="63"/>
        </ext>
      </extLst>
    </cacheHierarchy>
    <cacheHierarchy uniqueName="[Measures].[Recuento de Nombre]" caption="Recuento de Nombre" measure="1" displayFolder="" measureGroup="Publicaciones" count="0" hidden="1">
      <extLst>
        <ext xmlns:x15="http://schemas.microsoft.com/office/spreadsheetml/2010/11/main" uri="{B97F6D7D-B522-45F9-BDA1-12C45D357490}">
          <x15:cacheHierarchy aggregatedColumn="61"/>
        </ext>
      </extLst>
    </cacheHierarchy>
  </cacheHierarchies>
  <kpis count="0"/>
  <dimensions count="3">
    <dimension name="Biografía" uniqueName="[Biografía]" caption="Biografía"/>
    <dimension measure="1" name="Measures" uniqueName="[Measures]" caption="Measures"/>
    <dimension name="Publicaciones" uniqueName="[Publicaciones]" caption="Publicaciones"/>
  </dimensions>
  <measureGroups count="2">
    <measureGroup name="Biografía" caption="Biografía"/>
    <measureGroup name="Publicaciones" caption="Publicaciones"/>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oledad Sanchez" refreshedDate="45225.48168715278" createdVersion="5" refreshedVersion="8" minRefreshableVersion="3" recordCount="0" supportSubquery="1" supportAdvancedDrill="1" xr:uid="{3FE54F77-36CF-46BE-8722-66D2039E716C}">
  <cacheSource type="external" connectionId="1"/>
  <cacheFields count="6">
    <cacheField name="[Biografía].[Nombre].[Nombre]" caption="Nombre" numFmtId="0" level="1">
      <sharedItems count="34">
        <s v="Gaggero, Alejandro"/>
        <s v="Hornes, Martín" u="1"/>
        <s v="Hadad, Iara" u="1"/>
        <s v="Gordon Daluz, Pablo" u="1"/>
        <s v="Figueiro, Pablo" u="1"/>
        <s v="García Sosa, Soledad" u="1"/>
        <s v="Arrarás, Juan" u="1"/>
        <s v="Heredia, Mariana" u="1"/>
        <s v="Luzzi, Mariana" u="1"/>
        <s v="Bilañski, Gisele Andrea" u="1"/>
        <s v="D´Alessio, Francisco" u="1"/>
        <s v="Dossi, Marina" u="1"/>
        <s v="Iramain, Lucas Daniel" u="1"/>
        <s v="Labiano, Maria Florencia" u="1"/>
        <s v="Mallamaci, Marco" u="1"/>
        <s v="Miguez, Pablo" u="1"/>
        <s v="Moyano, Fernando" u="1"/>
        <s v="Navarro Rocha, Leandro" u="1"/>
        <s v="Nemiña, Pablo" u="1"/>
        <s v="Nougués, Tomás" u="1"/>
        <s v="Oliva, Martin Alejandro" u="1"/>
        <s v="Perez Almansi, Bruno" u="1"/>
        <s v="Pérez Ibáñez, Javier" u="1"/>
        <s v="Pérez, Verónica" u="1"/>
        <s v="Poblete, Lorena" u="1"/>
        <s v="Puglia, María de las Nieves" u="1"/>
        <s v="Rosanovich, Sergio" u="1"/>
        <s v="Rubinstein, Malena" u="1"/>
        <s v="Sánchez, María Soledad" u="1"/>
        <s v="Serrani, Esteban" u="1"/>
        <s v="Tuchsznaider, Nadia" u="1"/>
        <s v="Val, María Emilia" u="1"/>
        <s v="Wilkis, Ariel" u="1"/>
        <s v="Zuñiga, Mendoza" u="1"/>
      </sharedItems>
    </cacheField>
    <cacheField name="[Biografía].[Mini Bio (hasta 100 palabras)].[Mini Bio (hasta 100 palabras)]" caption="Mini Bio (hasta 100 palabras)" numFmtId="0" hierarchy="2" level="1">
      <sharedItems containsBlank="1" count="33" longText="1">
        <s v="Es Doctor en Ciencias Sociales (UBA) y se desempeña como investigador del CONICET con sede en IDAES-UNSAM, donde se especializa en temas de sociología económica y economía política. Su principal línea de investigación analiza las transformaciones de los grandes grupos empresariales argentinos desde la restauración democrática hasta la actualidad. Es docente de grado y posgrado en UBA, UNQUI y UNSAM, y en esta última dirige la carrera de Sociología."/>
        <s v="Lic. en Trabajo Social. Mg. en Antropología Social EIDAES. Dr. en Sociología EIDAES" u="1"/>
        <s v="Magíster en Sociología Económica por la Escuela Interdisciplinaria de Altos Estudios Sociales de la Universidad Nacional de San Martín (EIDAES/UNSAM). Actualmente se encuentra realizando la tesis correspondiente al Doctorado en Sociología de la misma institución. Es Técnica en la Secretaría de Economía Social del Ministerio de Desarrollo Social de la Nación. En el ámbito académico se desempeña como docente en la Escuela IDAES y en el Centro Universitario de San Martín (CUSAM). Integra el Centro de Estudios Sociales de la Economía (CESE) perteneciente a la Escuela IDAES, el Núcleo de Estudios sobre Institución de la Común y Prácticas Populares y el Instituto de la Economía Popular, espacios donde realiza investigaciones sobre las finanzas y las economías populares." u="1"/>
        <s v="Licenciado en Ciencia Política por la Facultad de Ciencias Sociales de la Universidad de Palermo. Maestrando en Sociología Económica en la Escuela IDAES de la Universidad Nacional de San Martín (EIDAES-UNSAM). Coordinador del Círculo de Estudios de Economía Digital de esa institución y del Observatorio de Economía Digital. _x000a__x000a_Se desempeña como asesor en la Defensoría del Pueblo de la CABA en temas de Derechos y Ciudadanía digital." u="1"/>
        <s v="Se especializa en sociología de las prácticas económicas y del consumo. Es doctor en Sociología y magíster en Sociología Económica por la Escuela Interdisciplinaria de Altos Estudios Sociales de la UNSAM, y licenciado en Ciencia Política por la Facultad de Ciencias Sociales de la UBA. Se desempeña como profesor e investigador en la Escuela IDAES, donde dicta clases grado y posgrado.  También participa en seminarios de posgrado en el Instituto de Desarrollo Económico y Social (IDES). Publicó diversos artículos en revistas académicas nacionales e internacionales y los libros “Lógicas sociales del consumo. El gasto improductivo en un asentamiento del Gran Buenos Aires” (UNSAM Edita, 2013) y &quot;¿Querés salvarte? Apuestas, dinero y salvación en el juego de la quiniela&quot; (TeseoPress, 2022)." u="1"/>
        <s v="Contadora Pública Nacional (UNR). Finalizando Maestría en Sociología Económica y cursando Doctorado en Sociología (IDAES UNSAM). Becaria CONICET (2021-2026). Actualmente estoy terminando mi tesis de Maestría: &quot;Los contadores como mediadores en la implementación de políticas públicas. Un análisis a partir del estudio del programa de Asistencia de Emergencia al Trabajo y la Producción (ATP) durante el COVID 19”. Esta a su vez pretende ser un aporte a la tesis de Doctorado: “El pago, la evasión o la elusión del impuesto a las ganancias y a los bienes personales. Racionalidades y estrategias de distintos contribuyentes en la Argentina reciente”. Ambas tesis son dirigidas por Mariana Heredia." u="1"/>
        <s v="Licenciado en Sociología (UBA) y doctor en Sociología (Universidad Nacional de San Martín). _x000a_Actualmente se desempeña como becario posdoctoral del Instituto de Transporte de la UNSAM y es docente en la Escuela IDAES-UNSAM, en la Universidad Nacional de General Sarmiento y en la Universidad Nacional de Lanús._x000a_A través de enfoques próximos a los estudios de Ciencia, Tecnología y Sociedad, sus trabajos se centran las dinámicas demostradas por la comercialización de granos en Argentina durante las últimas décadas._x000a_Su tesis doctoral estudió las implicaciones logísticas, económico-financieras y políticas generadas por la invención y divulgación del silobolsa para granos secos en Argentina." u="1"/>
        <s v="Especialista en sociología de las elites y sociología histórica de la Argentina reciente._x000a__x000a_Es investigadora independiente del CONICET en la Escuela IDAES, donde también se desempeña como docente de grado y posgrado. Además, es directora de la Maestría en Sociología Económica y profesora en la Universidad de Buenos Aires y la Universidad de San Andrés._x000a__x000a_Publicó numerosos artículos en revistas nacionales y extranjeras, el libro A quoi sert un économiste (Paris, 2014), Cuando los economistas alcanzaron el poder (Buenos Aires, 2015) y ¿El 99% contra el 1%? (Buenos Aires, 2022)._x000a__x000a_Es doctora en Sociología por la Ecole des Hautes Etudes en Sciences Sociales." u="1"/>
        <s v="Socióloga (UBA) y Doctora en Sociología (EHESS, Francia). Investigadora Adjunta en CONICET y profesora de la Escuela IDAES. Su área especialización son los estudios sociales del dinero. _x000a_Ha investigado sobre crisis monetarias, creación de monedas complementarias, políticas de reparación económica, la expansión de las finanzas en las economías domésticas y la pluralidad monetaria en la Argentina. Es autora de los libros El Dólar. Historia de una moneda argentina (1930-2019) (Crítica, 2019; con A. Wilkis); Réinventer le marché? Les clubs de troc face à la crise en Argentine (L’Harmattan, 2005); Rompecabezas: Transformaciones de la estructura social argentina, 1983-2008 (Biblioteca Nacional-UNGS, 2008; con C. del Cueto) y editora de Problemas socioeconómicos de la Argentina contemporánea: De 1976 a la actualidad (UNGS, 2019)." u="1"/>
        <s v="Licenciada en Ciencia Política (UNLAM), Magíster en Sociología de la Cultura y el Análisis Cultural y Doctora en Sociología (IDAES-UNSAM). Becaria posdoctoral en UNSAM, y docente-investigadora en UNLAM. Desde los estudios sociales de la ciencia y la tecnología, analiza los discursos y prácticas asociados a las biotecnologías, observando sus vínculos con cierto modelo de desarrollo, las políticas públicas de fomento a la investigación, desarrollo e innovación, las relaciones entre el sector público y el privado, y los conflictos y controversias que suscita." u="1"/>
        <s v="Francisco D'Alessio es politólogo de la UBA. Luego de un recorrido laboral y de gestión en el sector público decidió darse una revancha con la vida académica. En 2022 defendió su tesis de Maestría en Sociología Económica (EIDAES), dirigido por Mariana Heredia e Ivana Socoloff. Desde 2023 es becario doctoral del CONICET y doctorando de Sociología del EIDAES-UNSAM, en esta oportunidad dirigido por Socoloff y codirigido por Alejandro Gaggero. Además, es docente de la UNSAM. Sus trabajos se orientan al estudio de los actores del mercado de producción y venta inmobiliaria y su relación con las agencias del Estado." u="1"/>
        <s v="Investigadora Adjunta en el CONICET, sede Escuela Interdisciplinaria de Altos Estudios Sociales, Universidad Nacional de San Martín (EIDAES-UNSAM). Docente de Taller de Tesis II y en la asignatura Acción política de grandes actores económicos en la Maestría en Sociología Económica (EIDAES-UNSAM). _x000a_Participa en distintos proyectos de investigación colectivos (PIP-CONICET, PICT) y dirigió proyectos de investigación (PICT-Agencia). Publicó capítulos de libros, libros y artículos en revistas nacionales e internacionales de divulgación científica. Participa en la dirección y codirección de tesis de posgrado.  _x000a_Es Doctora en Ciencias Sociales (FLACSO-Sede Argentina); Magister en Ciencia Política (IDAES-UNSAM) y Licenciada en Ciencia Política (UBA)." u="1"/>
        <s v="Nació en la Ciudad de Buenos Aires en noviembre de 1977. Es Doctor en Ciencias Sociales (UBA), Magíster en Sociología Económica (IDAES-UNSAM), Licenciado en Sociología (UBA) y Profesor de Enseñanza Secundaria, Normal y Especial en Sociología (UBA). Ha sido becario doctoral y postdoctoral del CONICET. Es Profesor Adjunto Regular (concursado) del EIDAES-UNSAM e investigador del Instituto Nacional de la Administración Pública (INAP). Su tesis de doctorado abordó la política económica de la última dictadura cívico –militar argentina y la configuración, a partir de la misma, de ámbitos privilegiados de acumulación de capital en los sectores vial y siderúrgico." u="1"/>
        <s v="Socióloga (UNLP). Se encuentra realizando el Doctorado en Sociología de la Escuela Interdisciplinaria de Altos Estudios Sociales de la UNSAM y es becaria doctoral del Consejo Nacional de Investigaciones Científicas y Técnicas desde 2018. Sus temas de investigación intersectan la sociología económica y la economía urbana, se interesa por la formación y dinámica del mercado de alquiler de viviendas en la Ciudad de Buenos Aires y la formación de capital residencial de los hogares entre 1970-2020." u="1"/>
        <s v="Dr. en Filosofía (UNC), Mg. en Sociología Económica (EIDAES-UNSAM), Lic. en Filosofía (UNSJ). Campo de especialización: economía política, filosofía política, pensamiento económico y sociología del dinero. Ha trabajado sobre la historia del capitalismo y el pensamiento liberal desde el análisis de los mecanismos de poder. Actualmente sus investigaciones se centran fundamentalmente en la economía digital, particularmente en las nuevas formas del dinero digital y los sistemas criptomonetarios en relación a la gubernamentalidad, el rol de los Estados y el problema filosófico de la técnica." u="1"/>
        <s v="Es licenciado en Economía, licenciado en Ciencia Política y Doctor en Ciencias Sociales de la Universidad de Buenos Aires. Se desempeña como investigador  investigador adjunto del CONICET-UNSAM._x000a_Dirige el proyectos e investiga en el campo de la Economía política y  la Sociología el trabajo en temas ligados a la Valorización del conocimiento y el desarrollo económico._x000a_Desarrolla actividades de docencia en el grado y posgrado en la Escuela EIDAES y el CEL de la UNSAM." u="1"/>
        <s v="Licenciado en Sociología por la Universidad Nacional del Litoral. Doctorando en Sociología de la Escuela interdisciplinaria de Altos Estudios Sociales de la Universidad Nacional de San Martín y Doctorando en Antropología y Sociología en el marco de cotutela de la École Doctorale 624 - Sciences des Sociétés (CESSMA) de la Université Paris Cité. Becario interno doctoral del Consejo Nacional de Investigaciones Científicas y Técnicas. Sus temas de interés son la sociología del dinero, el crédito y la deuda en diferentes grupos sociales. Participó y participa en grupos de investigación que investigan sobre: dinero, endeudamiento y economías domésticas (PICT, PIP, PISAC-Covid)." u="1"/>
        <s v="Especialista en temas de sociología económica y sociología del desarrollo. Estudia la relación entre Estado, empresas y empresarios en el sector energético y sus efectos tanto sectoriales como en términos de desarrollo._x000a_Desde 2021 es becario de finalización de doctorado del Consejo Nacional de Investigaciones Científicas y Técnicas (CONICET) y doctorando en Ciencias Sociales de la Universidad de Buenos Aires (UBA). Con anterioridad fue becario doctoral UBACYT. Es docente de grado en la carrera de Sociología de la Universidad de San Martín (UNSAM)._x000a_Es magister en Sociología Económica (UNSAM) y licenciado en Sociología (UBA)." u="1"/>
        <s v="Doctor en Ciencias Sociales y Licenciado en Sociología, en ambos casos por la Universidad de Buenos Aires. Investigador Adjunto del CONICET, con sede en la Escuela Interdisciplinaria de Altos Estudios Sociales de la Universidad Nacional de San Martín. Investigador Asociado del Área de Relaciones Internacionales de la FLACSO – Argentina. Es docente de grado en la UBA, y de posgrado en la FLACSO y la UNSAM. Participó de proyectos de investigación financiados por el CONICET, la Agencia Nacional de Promoción de la Investigación, el Desarrollo Tecnológico y la Innovación, la Unión Europea y CLACSO. Fue consultor del PNUD." u="1"/>
        <s v="Licenciado en Sociología (USAL) y Doctor en Sociología (Escuela IDAES). Becario doctoral CONICET. Profesor en materias de grado y posgrado en universidades nacionales e internacionales en teoría sociológica, sociología económica, políticas públicas y finanzas sociales." u="1"/>
        <s v="Martin Oliva es licenciado en sociología (UBA) y magíster en sociología económica (EIDAES – UNSAM). En su tesis de maestría analizó el modo en que las políticas de cuidado se fueron constituyendo como un problema de gestión empresarial en Argentina entre los años 2000 y 2019. Actualmente, en el marco de su tesis doctoral, está investigando sobre la ampliación de la licencia por paternidad en empresas del ámbito privado, analizando las prácticas y representaciones de los beneficiarios de estas políticas. También se desempeña como docente del área de Sociología de la Universidad Nacional de General Sarmiento." u="1"/>
        <s v="Lic. Sociología (UBA), Mg. Sociología Económica (EIDAES-UNSAM), Candidato a Dr. en Desarrollo Económico (UNQ), Becario Doctoral (CONICET), Investigador (IDEI-UNGS), Profesor grado y posgrado (IDEI-UNGS, UNPAZ), Coordinador (YSI-INET)." u="1"/>
        <s v="Soy Licenciado en Sociología por la Universidad de Buenos Aires (UBA), Magister en Sociología Económica por la Universidad Nacional de San Martín (UNSAM) y Doctor en Desarrollo Económico por la Universidad Nacional de Quilmes (UNQUI). Mi experiencia se centra en el análisis de Cadenas Globales de Valor y comercio internacional. Actualmente, me desempeño como docente adjunto en la UNSAM desde 2018, donde imparto diversos seminarios sobre métodos cuantitativos, ciencias computacionales y la estructura productiva de Argentina." u="1"/>
        <s v="Socióloga y doctora en Ciencias Sociales, Facultad de Ciencias Sociales, Universidad de Buenos Aires (FSOC-UBA). Investigadora Adjunta del Consejo Nacional de Investigaciones Científicas y Técnicas (CONICET) con sede en la Escuela Interdisciplinaria de Altos Estudios Sociales de la Universidad Nacional de San Martín (IDAES-UNSAM). Profesora de grado y posgrado en la Facultad de Ciencias Sociales (UBA). Integrante del Programa Interdisciplinario de la Universidad de Buenos Aires sobre Transporte (PIUBAT). Especialista en temas de movilidad y transporte con eje en la relación Estado, empresas, usuarios y género y transporte." u="1"/>
        <s v="Lorena Poblete es en Sociología por l’École des Hautes Études en Sciences Sociales (Paris, Francia), investigadora de CONICET, docente de grado y posgrado de la Escuela Interdisciplinaria de Altos Estudios Sociales y co-cordinadora del Núcleo de Estudios Sociales sobre Regulaciones y Burocracias (EIDAES/UNSAM). Realizó residencias de investigación en Université de Lille 1 y Université de Nantes (Francia); Frei Universität Berlin y Europa-Universität Viadrina (Alemania); Princeton University (Estados Unidos) y McGill University (Canadá). Es miembro del CRIMT (Centre de Recherche Interuniversitaire sur la Mondialisation et le Travail), del Labour Law and Development Research Laboratory (McGill University) y del Center for Interdisciplinary Labour Law Studies (Europa-Universität Viadrina)." u="1"/>
        <s v="Licenciada, profesora y doctora en Sociología y magíster en Antropología Social. Es docente e investigadora asociada del CESE de EIDAES/UNSAM. También dicta cursos de posgrado en UNSAM y UNDEF. Fue coordinadora de Contenidos de la Dirección de Género y Diversidad Sexual de la UNSAM y coordinadora de Protección de Derechos en la Dirección Nacional de Políticas de Género del Ministerio de Seguridad. Actualmente se desempeña como coordinadora de investigación del área de Géneros de Fundar." u="1"/>
        <s v="Especialista en análisis de impacto de políticas públicas y desarrollo económico. Actualmente desarrolla su investigación de doctorado en el Centro de Estudios Sociales de la Economía de la Universidad Nacional de San Martín (IDAES-UNSAM) sobre suelo urbano, mercados de venta y alquiler incorporando elementos de programación y métodos cuantitativos. Es Profesor Adjunto en Estadística II en la Universidad Nacional de Lanus y Jefe de Investigaciones en Provincia Microcréditos._x000a_Licenciado en Economía por la UBA (mención cum laude). Magíster en Desarrollo Económico por la UNSAM." u="1"/>
        <m u="1"/>
        <s v="Licenciada en Sociología y Doctora en Ciencias Sociales por la Universidad de Buenos Aires. Investigadora del CONICET en la Escuela IDAES, donde también es docente de grado y posgrado. Se desempeña como Coordinadora Académica de la Maestría en Sociología Económica y co-coordina el Centro de Estudios Sociales de la Economía (IDAES)._x000a_Se especializa en sociología de las finanzas y del dinero. Sus temas de trabajo se vinculan a las dinámicas económicas, sociales y culturales de los mercados financieros. Ha realizado investigaciones empíricas sobre el mercado ilegal del dólar y el funcionamiento de las instituciones financieras informales en Argentina. Actualmente, se encuentra trabajando sobre la expansión de las finanzas digitales y su impacto sobre la economía de los individuos y los hogares." u="1"/>
        <s v="Esteban Serrani es Sociólogo, Master en Investigación Social y Doctor en Ciencias Sociales, Universidad de Buenos Aires. Es Investigador del CONICET y Profesor de la Escuela IDEAS de la UNSAM, Argentina. Es Director del Proyecto PICT &quot;Aproximaciones a la relación entre modelos energéticos y política industrial en Argentina, 2002-2019&quot;, financiado por la Agencia Nacional de Promoción de la Investigación, el Desarrollo Tecnológico y la Innovación. En Argentina, es Co-Director del Centro de Estudios Sociales de la Economía, EIDAES-UNSAM. En América Latina, es coordinador del Grupo de Trabajo Energía y Desarrollo Sustentable de CLACSO, coordina el grupo de trabajo sobre Transición Energética y Cambio Climático de la International Development Economics Associates-Latin America (IDEAs-LAC) y es miembro del Comité Académico del Centro de Altos Estudios Latinoamericanos Maria Sibylla Merian (CALAS), Centro Regional Cono Sur." u="1"/>
        <s v="Es doctoranda en Sociología (EIDAES - UNSAM), maestranda en Sociología Económica (EIDAES - UNSAM) y licenciada en Sociología (UBA). Se especializa en la sociología del desarrollo y la sociología de las élites, y su trabajo doctoral consiste en analizar el modo en el cual las élites empresarias y políticas se vinculan en torno a la definición de políticas productivas, específicamente en sectores de gran innovación tecnológica.  Es becaria doctoral del CONICET y asesora académica en el Instituto Nacional de la Administración Pública (INAP)." u="1"/>
        <s v="María Emilia Val (Argentina). Doctora en Sociología, magíster en Sociología Económica (Universidad Nacional de San Martín, UNSAM) y licenciada en Sociología (Universidad de Buenos Aires, UBA). Becaria postdoctoral del Consejo Nacional de Investigaciones Científicas y Técnicas (CONICET) en el Centro de Estudios Sociales de la Economía (CESE) de la Escuela Interdisciplinaria de Altos Estudios Sociales (UNSAM). Docente en la UBA y UNSAM. Se especializa en temáticas ligadas al endeudamiento soberano, las reestructuraciones y la arquitectura financiera internacional." u="1"/>
        <s v="Soy especialista en Planificación Urbana y Regional por la UBA FADU y Arquitecta por la FAU UNLP. Actualmente trabajo como becaria doctoral del CONICET con sede de trabajo en la escuela IDAES UNSAM, como docente del seminario de investigación: Los servicios públicos en la Argentina Reciente - a cargo de la doctora y profesora adjunta Verónica Pérez-, y como asesora de proyectos urbanos. Formo parte de dos proyectos de investigación, un PRI a cargo de la magister Débora Ascencio y la doctora Candela Hernández y un PICT a cargo de la doctora Melina Tobías, ambos vinculados al sector del agua." u="1"/>
      </sharedItems>
    </cacheField>
    <cacheField name="[Biografía].[Estatus en el CESE].[Estatus en el CESE]" caption="Estatus en el CESE" numFmtId="0" hierarchy="3" level="1">
      <sharedItems count="3">
        <s v="Investigador Pleno"/>
        <s v="Tesista" u="1"/>
        <s v="Investigador Asociado" u="1"/>
      </sharedItems>
    </cacheField>
    <cacheField name="[Biografía].[Breve descripción de los temas de investigación (100 palabras)].[Breve descripción de los temas de investigación (100 palabras)]" caption="Breve descripción de los temas de investigación (100 palabras)" numFmtId="0" hierarchy="8" level="1">
      <sharedItems containsBlank="1" count="33" longText="1">
        <s v=" Su principal línea de investigación analiza las transformaciones de los grandes grupos empresariales argentinos desde la restauración democrática hasta la actualidad. Este tema lo ha llevado durante los últimos años  a desarrollar trabajos sobre la fuga de capitales y la planificación fiscal de la elite empresarial."/>
        <s v="Mis líneas de trabajo se encuentran enmarcadas en una agenda contemporánea de investigación de la sociología y la antropología económica. Mis indagaciones se centran en los significados y usos sociales del dinero proveniente de las políticas sociales. Desarrollo un enfoque próximo a los estudios sociales del dinero y la moneda con el objetivo de reconstruir los sentidos plurales que atraviesan al dinero transferido a partir de las políticas sociales. En este sentido, entiendo que los significados y usos sociales del dinero se construyen a través de una trama diversificada de actores que comprende: a) a los saberes expertos vinculados al diseño, la programación y la evaluación de las políticas de entrega de dinero, b) a los actores locales estatales involucrados en los procesos de implementación de las políticas de bienestar y, c) a los titulares y hogares receptores de  transferencias monetarias condicionadas. Se trata de construir una perspectiva  transversal de los significados del dinero proveniente de la ayuda estatal." u="1"/>
        <s v="Las investigaciones realizadas analizan el fenómeno del endeudamiento de los hogares pertenecientes a los sectores populares, tanto desde una perspectiva etnográfica como de diseño y aplicación de encuestas. Se ha abordado, puntualmente, el endeudamiento moroso en tanto categoría específica que regula y reglamenta los procesos de endeudamiento monetario en el ámbito económico-financiero argentino. En este marco, se han analizado saberes e instrumentos (preceptos económicos, normas legales, procedimientos organizacionales, tecnologías aplicadas) que intervienen en su producción y legitimación, en tanto categoría experta bajo la hipótesis de que el análisis de la mora permite echar luz sobre los sentidos y las lógicas que organizan la actividad del crédito y la deuda. Asimismo,  exploramos la plataforma institucional que organiza los procesos de endeudamiento y crédito en nuestro país: empresas privadas y entidades públicas que mediante intercambios de información conforman un circuito de captación de deuda por el que transitan los “sujetos de crédito” devenidos “deudores”. El objetivo ha sido analizar la configuración que adoptan estos dispositivos y comprender los modos en que operan sobre las subjetividades. Otro aspecto investigado han sido las dimensiones afectivas, emocionales y_x000a_corporales que tienen lugar en situaciones de endeudamiento financiero moroso, bajo el entendimiento de que las deudas morosas movilizan prácticas, percepciones y procesos basados en la expresión y gestión de emociones y valores morales. Por otro lado, también han sido analizados los conflictos y las disputas que se entablan entre deudores y acreedores a propósito de deudas personales impagas. En este caso, nuestra hipótesis plantea que la deuda morosa, en tanto categoría específica, habilita una trama social que se gesta en los tiempos específicos de la deuda y anuda cuestiones legales, morales y económicas." u="1"/>
        <s v="Sus investigaciones se concentran en las dinámicas y transformaciones de los mercados, empresas y elites económicas a partir de la expansión de la Economía Digital. Su tesis (en desarrollo) analiza las (re)configuraciones del mercado financiero argentino vehiculizadas por el conflicto entre Mercado Libre y los bancos, bajo la dirección de la Dra. Mariana Heredia." u="1"/>
        <s v="Los temas de investigación se centran en las prácticas económicas asociadas al consumo doméstico y a las estrategias financieras desplegadas en torno al mismo. Las últimas investigaciones tuvieron como eje el delito contra la propiedad como fuente principal de ingreso económico y sus usos." u="1"/>
        <s v="Mis temas de interés dialogan con el campo de la sociología fiscal y se relacionan con políticas fiscales, impuesto a las ganancias y bienes personales, el Estado fiscal y sus capacidades de recaudación, el cumplimiento o incumplimiento impositivos de los contribuyentes, el rol de los profesionales en la implementación de políticas impositivas, entre otros temas vinculados." u="1"/>
        <s v="A través de enfoques próximos a los estudios de Ciencia, Tecnología y Sociedad, sus trabajos se centran, sobre todo, en las dinámicas demostradas por la comercialización de granos en Argentina durante las últimas décadas._x000a_Actualmente, desarrolla estudios centrados en la posibilidad de utilizar tecnologías más sostenibles en el transporte de bienes agrícolas. Asimismo, centra su interés en el rol que cumplen distintos dispositivos socio-técnicos dentro de las finanzas contemporáneas. _x000a_Su tesis doctoral estudió las implicaciones logísticas, económico-financieras y políticas generadas por la invención y divulgación del silobolsa para granos secos en Argentina." u="1"/>
        <s v="Sociología histórica de las desigualdades sociales y el poder _x000a_clases altas – empresarios - elites políticas – tecnócratas- economistas" u="1"/>
        <s v="Actualmente desarrollo dos líneas de trabajo. Por un lado me intereso por el lugar ocupado por el dólar norteamericano en la economía y la sociedad argentinas, proyecto que comparto con Ariel Wilkis. En esta etapa, nos concentramos en analizar los vínculos entre los múltiples usos locales del dólar y la vida política de la Argentina democrática. _x000a_Por otro, investigo el impacto en la vida económica de los hogares de la expansión de las finanzas en la Argentina. Esta línea de trabajo se desarrolla en el marco de un programa de investigación colectivo codirigido junto con María Soledad Sánchez (PIP 2021-2023 Economía de los hogares y expansión de las finanzas en la Argentina contemporánea. Un análisis multidimensional de actores, prácticas, dispositivos y organizaciones)." u="1"/>
        <s v="Desde los estudios sociales de la ciencia y la tecnología, analiza los discursos y prácticas asociados a las biotecnologías, sus vínculos con cierto modelo de desarrollo y los conflictos y controversias que suscita. También estudia las políticas públicas de fomento a la investigación, desarrollo e innovación con biotecnologías y su marco normativo, para comprender las variables que condicionan este campo científico y su aplicación tecnológica. Para ello, observa las complejas relaciones entre el sector público y el privado y sus diversos actores (startups, aceleradoras de empresas, científicos, funcionarios del estado, oficinas de vinculación, etc)." u="1"/>
        <s v="En su tesis de maestría trabajó sobre los dispositivos institucionales y las políticas públicas del Estado Nacional orientadas a la movilización de suelo público vacante, tanto a partir del Plan Pro.Cre.Ar. como del proceso de subasta de tierras públicas. Indagó también en las características de los agentes económicos que participan del sector inmobiliario, y de sus vinculaciones con los procesos de financiarización del ambiente construido. En lo que viene, intentará profundizar estas líneas de investigación, ampliando el campo geográfico e histórico de sus trabajos." u="1"/>
        <s v="Investigo sobre los procesos de representación y de toma de decisión en las empresas y corporaciones empresarias y en la construcción y expresión de su acción política y colectiva, específicamente en los sectores industrial, agropecuario y agroalimentarias y en la capacidad de influencia de las mismas sobre el Estado y los procesos de desarrollo. _x000a_Específicamente, mi expertise se vincula con las prácticas de acción política empresaria de la élite corporativa industrial y agropecuaria en la Argentina mediante sus corporaciones representativas, UIA y SRA, y su vinculación con las políticas económicas desde 1989 en adelante." u="1"/>
        <s v="Actualmente su tema de investigación es relación entre el Estado, las empresas públicas y los empresarios privados y sus consecuencias para los procesos de desarrollo en la Argentina desde 1976 en adelante, con foco en los sectores de transporte ferroviario, energía y obras públicas viales." u="1"/>
        <s v="_x000a_Trabajo en torno a la desigualdad en el acceso a la vivienda –transformaciones políticas, culturas y económicas con consecuencias en el régimen de valor de la vivienda-, las relaciones entre locadores, locatarios e intermediarios en el mercado de alquileres y las economías domésticas de propietarios e inquilinos porteños. Analizo los cambios en la tenencia de vivienda y los mercados inmobiliarios en la historia reciente a partir de datos cuantitativos (censales, estadísticas de hogares, estadísticas retrospectivas y datos del mercado inmobiliario) así como entrevistas en profundidad para observar la producción cotidiana del mercado –valuaciones, definiciones de precios, producción de temporalidades y espacialidades, relaciones de poder- así como el lugar del alquiler pagado o cobrado en los presupuestos domésticos –jerarquías de pago, relaciones con otros ítems-." u="1"/>
        <s v="Enfoque fundamentalmente teórico en torno al dinero, las epistemes que han moldeado sus derivas funcionales a través de diversos dispositivos de mercado, aparatos estatales, sentidos culturales, etc. y los mecanismos de poder que se forman sobre dichos procesos históricos. En particular el problema de las (dis)continuidades que surgen con el avance del capitalismo digital, sus nuevos actores, los reposicionamientos y las transformaciones en las lógicas de gestión del dinero y sus arquitecturas tecnopolíticas." u="1"/>
        <s v="Su temas de investigación están  ligados a la Valorización del conocimiento y el desarrollo económico e involucran el estudio de la innovación y el cambo tecnológico, las TICS, la digitalización de la industria y el auge reciente de las plataformas digitales. Todo ello en relación al trabajo cognitivo y las dinámicas complejas de la convergencia tecnológica." u="1"/>
        <s v="Actualmente se encuentra investigando sobre la dimensión monetaria del tránsito por la Universidad desde el prisma de los hogares, las familias y los y las estudiantes, proponiendo dos estudios de caso que sirven como comparación por contraste. Por un lado, indagando en dicha dimensión monetaria en familias de diferentes grupos sociales; y, por otro lado, contrastando dos Universidades Nacionales como son la Universidad Nacional del Litoral y la Universidad Nacional de San Martín. La tesis intenta contribuir a la comprensión de los repertorios monetarios y financieros que configuran el tránsito por la universidad en un contexto de gratuidad." u="1"/>
        <s v="Mi principal línea de investigación indagada sobre las transformaciones de los grupos económicos locales durante la posconvertibilidad. Actualmente estoy analizando la relación entre las estrategias empresariales y los modelos de regulación energético en la configuración del mercado eléctrico._x000a_También indago sobre los procesos de financiarización de las grandes empresas locales y sus efectos, estudiando los cambios en la composición, propiedad y directorios de estas, así como sus estrategias y desempeños._x000a_Por último, participo de dos proyectos centrados en estudiar la relación entre política energética y política industrial, y el vínculo entre transición energética y comportamiento de las empresas industriales." u="1"/>
        <s v="Ha escrito diversos trabajos acerca de la evolución de las prácticas, ideas y roles del FMI y los Bancos Multilaterales de Desarrollo, la política de las negociaciones entre esas instituciones y los países en desarrollo, y las transformaciones recientes en la Economía Política de las Finanzas Internacionales." u="1"/>
        <s v="Análisis comparado, en perspectiva histórica, de la financiarización de la política social en Argentina, Brazil y Chile" u="1"/>
        <s v="Mis temas de investigación se enmarcan dentro del campo de los estudios sociales sobre el cuidado, con especial énfasis en el análisis de las desigualdades en el acceso a servicios y prestaciones en materia de cuidado infantil. Concretamente, en el marco de mi tesis doctoral, me encuentro investigando sobre la regulación e implementación de licencias parentales en un conjunto de empresas con planes de equidad de género y políticas de responsabilidad social empresaria, analizando su incidencia sobre las prácticas y representaciones de los trabajadores varones en relación con el cuidado infantil." u="1"/>
        <s v="Mi campo de investigación comprende temas de desarrollo económico y cadenas globales de valor, y está orientado a comprender la dinámica actual de las CGV y las oportunidades y limitaciones que enfrentan los países en desarrollo. En mi investigación doctoral analicé las estrategias empresariales de las firmas multinacionales en la cadena de valor automotriz sudamericana. La investigación tuvo como objetivo develar las diferentes estrategias de estas empresas y los distintos efectos que tuvieron en el desarrollo socioeconómico regional durante las últimas décadas." u="1"/>
        <s v="Disputas entre Estados nacionales y empresas multinacionales en las Cadenas Globales de Valor. El caso del mercado automotor argentino." u="1"/>
        <s v="El campo principal en el que desarrollo mis investigaciones es el del transporte y la movilidad de las personas. Mi objeto son las relaciones entre empresas, Estado y usuarios y sus resultantes en las condiciones de prestación de los servicios. También, desde el cruce entre estudios del trabajo y el género, investigo temas como la participación de las mujeres en la prestación de servicios de transporte masivo, como un indicador de procesos de igualación de oportunidades. En el campo más amplio de la movilidad, analizo procesos de segregación y estratificación de las movilidades cotidianas." u="1"/>
        <s v="Desde una perspectiva que combina los abordajes de la sociología del derecho y la sociología del trabajo, estoy desarrollando dos líneas de investigación. La primera se focaliza en las reformas normativas producidas en América Latina a partir de la adopción del Convenio 189 de la OIT relativo al trabajo doméstico remunerado. La segunda se centra en el análisis de la manera en el que las plataformas digitales transforman los modos de organización del trabajo, imponiendo nuevos desafíos a las regulaciones laborales y los sistemas de seguridad social." u="1"/>
        <s v="Se dedicó a estudiar los mercados del sexo y de las semillas genéticamente modificadas en Argentina. Sus intervenciones e investigaciones actuales también se centran en la producción de evidencia para la política pública." u="1"/>
        <s v="Políticas públicas directas e indirectas sobre el acceso a la vivienda, construcción y organización del mercado inmobiliario, estrategias de acceso a la vivienda formal." u="1"/>
        <m u="1"/>
        <s v="Sus temas de trabajo se vinculan a las dinámicas económicas, sociales y culturales de los mercados financieros. Ha realizado investigaciones empíricas sobre el mercado ilegal del dólar y el funcionamiento de los mercados e instituciones financieras informales en Argentina. Actualmente, se encuentra trabajando sobre la expansión de las finanzas digitales y su impacto sobre la economía de los individuos y los hogares." u="1"/>
        <s v="Trabajo la relación entre el sector energético, la política industrial y la estrategias de descarbonización globales y de America Latina, en el marco mas general de las estrategias de desarrollo económico." u="1"/>
        <s v="En el marco de los debates sobre el desarrollo tardío en países periféricos y a la luz de los estudios de la sociología del desarrollo y de las élites, se estudia la manera en la cual los vínculos entre Estado(s) y élites empresariales influyen en la definición y concreción de políticas de especialización productiva, específicamente en sectores que demandan una alta inversión en desarrollo tecnológico. Específicamente, se estudia si las élites de sectores de reciente consolidación registran dinámicas de vinculación diferenciales respecto a élites de sectores con una larga trayectoria en la estructura económica argentina." u="1"/>
        <s v="Desde una perspectiva que liga la sociología económica con la economía política internacional investiga temas relacionados con el endeudamiento soberano, las reestructuraciones de deuda, las relaciones de los países en desarrollo con los diferentes grupos de acreedores y las transformaciones en la arquitectura financiera internacional. Sus trabajos, incluyendo sus tesis de maestría y doctorado, se han centrado en el caso argentino reciente analizando la dinámica de las renegociaciones post-crisis, y su impacto en las discusiones sobre la reforma de las reglas que ordenan las reestructuraciones y los comportamientos de los actores de las finanzas internacionales." u="1"/>
        <s v="Investigo temas vinculados a la infraestructura de servicios de agua y cloacas en municipios periurbanos con déficits crónicos de cobertura y calidad en ambas prestaciones. A la fecha, me concentro en el reciente traspaso de nueve municipios del segundo y tercer cordón de la Región Metropolitana de Buenos Aires entre las empresas Aguas Bonaerenses S.A. y la prestataria Agua y Saneamientos Argentinos. Allí, abordo cuestiones vinculadas a la presencia de conflictos socio-territoriales por el agua dentro de los partidos transferidos y, su relación con la generación de recursos y capacidades dentro de ámbitos gubernamentales ligados al territorio de la concesión." u="1"/>
      </sharedItems>
    </cacheField>
    <cacheField name="[Biografía].[Formación de grado (Completar solo con la disciplina: &quot;Sociología&quot;, &quot;Antropología&quot;, &quot;Economía&quot;, etc)].[Formación de grado (Completar solo con la disciplina: &quot;Sociología&quot;, &quot;Antropología&quot;, &quot;Economía&quot;, etc)]" caption="Formación de grado (Completar solo con la disciplina: &quot;Sociología&quot;, &quot;Antropología&quot;, &quot;Economía&quot;, etc)" numFmtId="0" hierarchy="13" level="1">
      <sharedItems count="1">
        <s v="Sociología"/>
      </sharedItems>
    </cacheField>
    <cacheField name="[Biografía].[Nombre del Doctorado e Institución (Completar de la siguiente manera: &quot;Doctorado en Sociología, UNSA].[Nombre del Doctorado e Institución (Completar de la siguiente manera: &quot;Doctorado en Sociología, UNSA]" caption="Nombre del Doctorado e Institución (Completar de la siguiente manera: &quot;Doctorado en Sociología, UNSA" numFmtId="0" hierarchy="15" level="1">
      <sharedItems count="1">
        <s v="Doctorado en Ciencias Sociales, UBA"/>
      </sharedItems>
    </cacheField>
  </cacheFields>
  <cacheHierarchies count="71">
    <cacheHierarchy uniqueName="[Biografía].[Nombre]" caption="Nombre" attribute="1" defaultMemberUniqueName="[Biografía].[Nombre].[All]" allUniqueName="[Biografía].[Nombre].[All]" dimensionUniqueName="[Biografía]" displayFolder="" count="2" memberValueDatatype="130" unbalanced="0">
      <fieldsUsage count="2">
        <fieldUsage x="-1"/>
        <fieldUsage x="0"/>
      </fieldsUsage>
    </cacheHierarchy>
    <cacheHierarchy uniqueName="[Biografía].[Mail de contacto]" caption="Mail de contacto" attribute="1" defaultMemberUniqueName="[Biografía].[Mail de contacto].[All]" allUniqueName="[Biografía].[Mail de contacto].[All]" dimensionUniqueName="[Biografía]" displayFolder="" count="0" memberValueDatatype="130" unbalanced="0"/>
    <cacheHierarchy uniqueName="[Biografía].[Mini Bio (hasta 100 palabras)]" caption="Mini Bio (hasta 100 palabras)" attribute="1" defaultMemberUniqueName="[Biografía].[Mini Bio (hasta 100 palabras)].[All]" allUniqueName="[Biografía].[Mini Bio (hasta 100 palabras)].[All]" dimensionUniqueName="[Biografía]" displayFolder="" count="2" memberValueDatatype="130" unbalanced="0">
      <fieldsUsage count="2">
        <fieldUsage x="-1"/>
        <fieldUsage x="1"/>
      </fieldsUsage>
    </cacheHierarchy>
    <cacheHierarchy uniqueName="[Biografía].[Estatus en el CESE]" caption="Estatus en el CESE" attribute="1" defaultMemberUniqueName="[Biografía].[Estatus en el CESE].[All]" allUniqueName="[Biografía].[Estatus en el CESE].[All]" dimensionUniqueName="[Biografía]" displayFolder="" count="2" memberValueDatatype="130" unbalanced="0">
      <fieldsUsage count="2">
        <fieldUsage x="-1"/>
        <fieldUsage x="2"/>
      </fieldsUsage>
    </cacheHierarchy>
    <cacheHierarchy uniqueName="[Biografía].[Cargos en Investigación]" caption="Cargos en Investigación" attribute="1" defaultMemberUniqueName="[Biografía].[Cargos en Investigación].[All]" allUniqueName="[Biografía].[Cargos en Investigación].[All]" dimensionUniqueName="[Biografía]" displayFolder="" count="0" memberValueDatatype="130" unbalanced="0"/>
    <cacheHierarchy uniqueName="[Biografía].[OK Cargos en Investigación]" caption="OK Cargos en Investigación" attribute="1" defaultMemberUniqueName="[Biografía].[OK Cargos en Investigación].[All]" allUniqueName="[Biografía].[OK Cargos en Investigación].[All]" dimensionUniqueName="[Biografía]" displayFolder="" count="0" memberValueDatatype="130" unbalanced="0"/>
    <cacheHierarchy uniqueName="[Biografía].[Línea de Investigación según Ejes de de trabajo]" caption="Línea de Investigación según Ejes de de trabajo" attribute="1" defaultMemberUniqueName="[Biografía].[Línea de Investigación según Ejes de de trabajo].[All]" allUniqueName="[Biografía].[Línea de Investigación según Ejes de de trabajo].[All]" dimensionUniqueName="[Biografía]" displayFolder="" count="0" memberValueDatatype="130" unbalanced="0"/>
    <cacheHierarchy uniqueName="[Biografía].[OK Línea de Investigación según Ejes de de trabajo]" caption="OK Línea de Investigación según Ejes de de trabajo" attribute="1" defaultMemberUniqueName="[Biografía].[OK Línea de Investigación según Ejes de de trabajo].[All]" allUniqueName="[Biografía].[OK Línea de Investigación según Ejes de de trabajo].[All]" dimensionUniqueName="[Biografía]" displayFolder="" count="0" memberValueDatatype="130" unbalanced="0"/>
    <cacheHierarchy uniqueName="[Biografía].[Breve descripción de los temas de investigación (100 palabras)]" caption="Breve descripción de los temas de investigación (100 palabras)" attribute="1" defaultMemberUniqueName="[Biografía].[Breve descripción de los temas de investigación (100 palabras)].[All]" allUniqueName="[Biografía].[Breve descripción de los temas de investigación (100 palabras)].[All]" dimensionUniqueName="[Biografía]" displayFolder="" count="2" memberValueDatatype="130" unbalanced="0">
      <fieldsUsage count="2">
        <fieldUsage x="-1"/>
        <fieldUsage x="3"/>
      </fieldsUsage>
    </cacheHierarchy>
    <cacheHierarchy uniqueName="[Biografía].[Palabra Clave 1 (sobre  tu linea de investigación)]" caption="Palabra Clave 1 (sobre  tu linea de investigación)" attribute="1" defaultMemberUniqueName="[Biografía].[Palabra Clave 1 (sobre  tu linea de investigación)].[All]" allUniqueName="[Biografía].[Palabra Clave 1 (sobre  tu linea de investigación)].[All]" dimensionUniqueName="[Biografía]" displayFolder="" count="0" memberValueDatatype="130" unbalanced="0"/>
    <cacheHierarchy uniqueName="[Biografía].[Palabra Clave 2 (sobre  tu linea de investigación)]" caption="Palabra Clave 2 (sobre  tu linea de investigación)" attribute="1" defaultMemberUniqueName="[Biografía].[Palabra Clave 2 (sobre  tu linea de investigación)].[All]" allUniqueName="[Biografía].[Palabra Clave 2 (sobre  tu linea de investigación)].[All]" dimensionUniqueName="[Biografía]" displayFolder="" count="0" memberValueDatatype="130" unbalanced="0"/>
    <cacheHierarchy uniqueName="[Biografía].[Palabra Clave 3 (sobre  tu linea de investigación)]" caption="Palabra Clave 3 (sobre  tu linea de investigación)" attribute="1" defaultMemberUniqueName="[Biografía].[Palabra Clave 3 (sobre  tu linea de investigación)].[All]" allUniqueName="[Biografía].[Palabra Clave 3 (sobre  tu linea de investigación)].[All]" dimensionUniqueName="[Biografía]" displayFolder="" count="0" memberValueDatatype="130" unbalanced="0"/>
    <cacheHierarchy uniqueName="[Biografía].[PALABRAS]" caption="PALABRAS" attribute="1" defaultMemberUniqueName="[Biografía].[PALABRAS].[All]" allUniqueName="[Biografía].[PALABRAS].[All]" dimensionUniqueName="[Biografía]" displayFolder="" count="0" memberValueDatatype="130" unbalanced="0"/>
    <cacheHierarchy uniqueName="[Biografía].[Formación de grado (Completar solo con la disciplina: &quot;Sociología&quot;, &quot;Antropología&quot;, &quot;Economía&quot;, etc)]" caption="Formación de grado (Completar solo con la disciplina: &quot;Sociología&quot;, &quot;Antropología&quot;, &quot;Economía&quot;, etc)" attribute="1" defaultMemberUniqueName="[Biografía].[Formación de grado (Completar solo con la disciplina: &quot;Sociología&quot;, &quot;Antropología&quot;, &quot;Economía&quot;, etc)].[All]" allUniqueName="[Biografía].[Formación de grado (Completar solo con la disciplina: &quot;Sociología&quot;, &quot;Antropología&quot;, &quot;Economía&quot;, etc)].[All]" dimensionUniqueName="[Biografía]" displayFolder="" count="2" memberValueDatatype="130" unbalanced="0">
      <fieldsUsage count="2">
        <fieldUsage x="-1"/>
        <fieldUsage x="4"/>
      </fieldsUsage>
    </cacheHierarchy>
    <cacheHierarchy uniqueName="[Biografía].[Formación de Posgrado - Doctorado]" caption="Formación de Posgrado - Doctorado" attribute="1" defaultMemberUniqueName="[Biografía].[Formación de Posgrado - Doctorado].[All]" allUniqueName="[Biografía].[Formación de Posgrado - Doctorado].[All]" dimensionUniqueName="[Biografía]" displayFolder="" count="0" memberValueDatatype="130" unbalanced="0"/>
    <cacheHierarchy uniqueName="[Biografía].[Nombre del Doctorado e Institución (Completar de la siguiente manera: &quot;Doctorado en Sociología, UNSA]" caption="Nombre del Doctorado e Institución (Completar de la siguiente manera: &quot;Doctorado en Sociología, UNSA" attribute="1" defaultMemberUniqueName="[Biografía].[Nombre del Doctorado e Institución (Completar de la siguiente manera: &quot;Doctorado en Sociología, UNSA].[All]" allUniqueName="[Biografía].[Nombre del Doctorado e Institución (Completar de la siguiente manera: &quot;Doctorado en Sociología, UNSA].[All]" dimensionUniqueName="[Biografía]" displayFolder="" count="2" memberValueDatatype="130" unbalanced="0">
      <fieldsUsage count="2">
        <fieldUsage x="-1"/>
        <fieldUsage x="5"/>
      </fieldsUsage>
    </cacheHierarchy>
    <cacheHierarchy uniqueName="[Biografía].[Título de la tesis (entregada o en curso. Si es en curso, titulo tentativo o del plan de trabajo)]" caption="Título de la tesis (entregada o en curso. Si es en curso, titulo tentativo o del plan de trabajo)" attribute="1" defaultMemberUniqueName="[Biografía].[Título de la tesis (entregada o en curso. Si es en curso, titulo tentativo o del plan de trabajo)].[All]" allUniqueName="[Biografía].[Título de la tesis (entregada o en curso. Si es en curso, titulo tentativo o del plan de trabajo)].[All]" dimensionUniqueName="[Biografía]" displayFolder="" count="0" memberValueDatatype="130" unbalanced="0"/>
    <cacheHierarchy uniqueName="[Biografía].[Resumen de la tesis (250 palabras)]" caption="Resumen de la tesis (250 palabras)" attribute="1" defaultMemberUniqueName="[Biografía].[Resumen de la tesis (250 palabras)].[All]" allUniqueName="[Biografía].[Resumen de la tesis (250 palabras)].[All]" dimensionUniqueName="[Biografía]" displayFolder="" count="0" memberValueDatatype="130" unbalanced="0"/>
    <cacheHierarchy uniqueName="[Biografía].[Director/a]" caption="Director/a" attribute="1" defaultMemberUniqueName="[Biografía].[Director/a].[All]" allUniqueName="[Biografía].[Director/a].[All]" dimensionUniqueName="[Biografía]" displayFolder="" count="0" memberValueDatatype="130" unbalanced="0"/>
    <cacheHierarchy uniqueName="[Biografía].[Codirector/a de la tesis]" caption="Codirector/a de la tesis" attribute="1" defaultMemberUniqueName="[Biografía].[Codirector/a de la tesis].[All]" allUniqueName="[Biografía].[Codirector/a de la tesis].[All]" dimensionUniqueName="[Biografía]" displayFolder="" count="0" memberValueDatatype="130" unbalanced="0"/>
    <cacheHierarchy uniqueName="[Biografía].[Año en que finalizó o estima finalizar su doctorado]" caption="Año en que finalizó o estima finalizar su doctorado" attribute="1" defaultMemberUniqueName="[Biografía].[Año en que finalizó o estima finalizar su doctorado].[All]" allUniqueName="[Biografía].[Año en que finalizó o estima finalizar su doctorado].[All]" dimensionUniqueName="[Biografía]" displayFolder="" count="0" memberValueDatatype="20" unbalanced="0"/>
    <cacheHierarchy uniqueName="[Biografía].[Formación de Posgrado - Maestría]" caption="Formación de Posgrado - Maestría" attribute="1" defaultMemberUniqueName="[Biografía].[Formación de Posgrado - Maestría].[All]" allUniqueName="[Biografía].[Formación de Posgrado - Maestría].[All]" dimensionUniqueName="[Biografía]" displayFolder="" count="0" memberValueDatatype="130" unbalanced="0"/>
    <cacheHierarchy uniqueName="[Biografía].[Nombre de la Maestría e Institución (Completar de la siguiente manera: &quot;Maestría en Sociología Econó]" caption="Nombre de la Maestría e Institución (Completar de la siguiente manera: &quot;Maestría en Sociología Econó" attribute="1" defaultMemberUniqueName="[Biografía].[Nombre de la Maestría e Institución (Completar de la siguiente manera: &quot;Maestría en Sociología Econó].[All]" allUniqueName="[Biografía].[Nombre de la Maestría e Institución (Completar de la siguiente manera: &quot;Maestría en Sociología Econó].[All]" dimensionUniqueName="[Biografía]" displayFolder="" count="0" memberValueDatatype="130" unbalanced="0"/>
    <cacheHierarchy uniqueName="[Biografía].[Título de la tesis (entregada o en curso)]" caption="Título de la tesis (entregada o en curso)" attribute="1" defaultMemberUniqueName="[Biografía].[Título de la tesis (entregada o en curso)].[All]" allUniqueName="[Biografía].[Título de la tesis (entregada o en curso)].[All]" dimensionUniqueName="[Biografía]" displayFolder="" count="0" memberValueDatatype="130" unbalanced="0"/>
    <cacheHierarchy uniqueName="[Biografía].[Resumen de la tesis (250 palabras)2]" caption="Resumen de la tesis (250 palabras)2" attribute="1" defaultMemberUniqueName="[Biografía].[Resumen de la tesis (250 palabras)2].[All]" allUniqueName="[Biografía].[Resumen de la tesis (250 palabras)2].[All]" dimensionUniqueName="[Biografía]" displayFolder="" count="0" memberValueDatatype="130" unbalanced="0"/>
    <cacheHierarchy uniqueName="[Biografía].[Director/a 2]" caption="Director/a 2" attribute="1" defaultMemberUniqueName="[Biografía].[Director/a 2].[All]" allUniqueName="[Biografía].[Director/a 2].[All]" dimensionUniqueName="[Biografía]" displayFolder="" count="0" memberValueDatatype="130" unbalanced="0"/>
    <cacheHierarchy uniqueName="[Biografía].[Co-director/a]" caption="Co-director/a" attribute="1" defaultMemberUniqueName="[Biografía].[Co-director/a].[All]" allUniqueName="[Biografía].[Co-director/a].[All]" dimensionUniqueName="[Biografía]" displayFolder="" count="0" memberValueDatatype="130" unbalanced="0"/>
    <cacheHierarchy uniqueName="[Biografía].[Año en que finalizó o estima finalizar su maestría]" caption="Año en que finalizó o estima finalizar su maestría" attribute="1" defaultMemberUniqueName="[Biografía].[Año en que finalizó o estima finalizar su maestría].[All]" allUniqueName="[Biografía].[Año en que finalizó o estima finalizar su maestría].[All]" dimensionUniqueName="[Biografía]" displayFolder="" count="0" memberValueDatatype="130" unbalanced="0"/>
    <cacheHierarchy uniqueName="[Biografía].[Docencia (sólo considerar cargos actuales)]" caption="Docencia (sólo considerar cargos actuales)" attribute="1" defaultMemberUniqueName="[Biografía].[Docencia (sólo considerar cargos actuales)].[All]" allUniqueName="[Biografía].[Docencia (sólo considerar cargos actuales)].[All]" dimensionUniqueName="[Biografía]" displayFolder="" count="0" memberValueDatatype="130" unbalanced="0"/>
    <cacheHierarchy uniqueName="[Biografía].[Nombre de la asignatura de grado y Universidad. Si enseña varias, la de mayor antigüedad. (Completar]" caption="Nombre de la asignatura de grado y Universidad. Si enseña varias, la de mayor antigüedad. (Completar" attribute="1" defaultMemberUniqueName="[Biografía].[Nombre de la asignatura de grado y Universidad. Si enseña varias, la de mayor antigüedad. (Completar].[All]" allUniqueName="[Biografía].[Nombre de la asignatura de grado y Universidad. Si enseña varias, la de mayor antigüedad. (Completar].[All]" dimensionUniqueName="[Biografía]" displayFolder="" count="0" memberValueDatatype="130" unbalanced="0"/>
    <cacheHierarchy uniqueName="[Biografía].[OK Asignaturas GRADO]" caption="OK Asignaturas GRADO" attribute="1" defaultMemberUniqueName="[Biografía].[OK Asignaturas GRADO].[All]" allUniqueName="[Biografía].[OK Asignaturas GRADO].[All]" dimensionUniqueName="[Biografía]" displayFolder="" count="0" memberValueDatatype="130" unbalanced="0"/>
    <cacheHierarchy uniqueName="[Biografía].[OK Asignaturas GRADO Univerisidad]" caption="OK Asignaturas GRADO Univerisidad" attribute="1" defaultMemberUniqueName="[Biografía].[OK Asignaturas GRADO Univerisidad].[All]" allUniqueName="[Biografía].[OK Asignaturas GRADO Univerisidad].[All]" dimensionUniqueName="[Biografía]" displayFolder="" count="0" memberValueDatatype="130" unbalanced="0"/>
    <cacheHierarchy uniqueName="[Biografía].[Nombre de la asignatura de posgrado y Universidad. Si enseña varias, la de mejor represente su linea]" caption="Nombre de la asignatura de posgrado y Universidad. Si enseña varias, la de mejor represente su linea" attribute="1" defaultMemberUniqueName="[Biografía].[Nombre de la asignatura de posgrado y Universidad. Si enseña varias, la de mejor represente su linea].[All]" allUniqueName="[Biografía].[Nombre de la asignatura de posgrado y Universidad. Si enseña varias, la de mejor represente su linea].[All]" dimensionUniqueName="[Biografía]" displayFolder="" count="0" memberValueDatatype="130" unbalanced="0"/>
    <cacheHierarchy uniqueName="[Biografía].[OK Asignaturas POSGRADO]" caption="OK Asignaturas POSGRADO" attribute="1" defaultMemberUniqueName="[Biografía].[OK Asignaturas POSGRADO].[All]" allUniqueName="[Biografía].[OK Asignaturas POSGRADO].[All]" dimensionUniqueName="[Biografía]" displayFolder="" count="0" memberValueDatatype="130" unbalanced="0"/>
    <cacheHierarchy uniqueName="[Biografía].[OK Asignaturas POSGRADO UNIVESIDAD]" caption="OK Asignaturas POSGRADO UNIVESIDAD" attribute="1" defaultMemberUniqueName="[Biografía].[OK Asignaturas POSGRADO UNIVESIDAD].[All]" allUniqueName="[Biografía].[OK Asignaturas POSGRADO UNIVESIDAD].[All]" dimensionUniqueName="[Biografía]" displayFolder="" count="0" memberValueDatatype="130" unbalanced="0"/>
    <cacheHierarchy uniqueName="[Biografía].[¿Dirige o co-dirige proyectos de investigación en la actualidad?]" caption="¿Dirige o co-dirige proyectos de investigación en la actualidad?" attribute="1" defaultMemberUniqueName="[Biografía].[¿Dirige o co-dirige proyectos de investigación en la actualidad?].[All]" allUniqueName="[Biografía].[¿Dirige o co-dirige proyectos de investigación en la actualidad?].[All]" dimensionUniqueName="[Biografía]" displayFolder="" count="0" memberValueDatatype="130" unbalanced="0"/>
    <cacheHierarchy uniqueName="[Biografía].[Título del Proyecto 1]" caption="Título del Proyecto 1" attribute="1" defaultMemberUniqueName="[Biografía].[Título del Proyecto 1].[All]" allUniqueName="[Biografía].[Título del Proyecto 1].[All]" dimensionUniqueName="[Biografía]" displayFolder="" count="0" memberValueDatatype="130" unbalanced="0"/>
    <cacheHierarchy uniqueName="[Biografía].[Organismo que financia]" caption="Organismo que financia" attribute="1" defaultMemberUniqueName="[Biografía].[Organismo que financia].[All]" allUniqueName="[Biografía].[Organismo que financia].[All]" dimensionUniqueName="[Biografía]" displayFolder="" count="0" memberValueDatatype="130" unbalanced="0"/>
    <cacheHierarchy uniqueName="[Biografía].[Integrantes del proyecto (Completa este apartado con los nombres y apellidos de todos los miembros d]" caption="Integrantes del proyecto (Completa este apartado con los nombres y apellidos de todos los miembros d" attribute="1" defaultMemberUniqueName="[Biografía].[Integrantes del proyecto (Completa este apartado con los nombres y apellidos de todos los miembros d].[All]" allUniqueName="[Biografía].[Integrantes del proyecto (Completa este apartado con los nombres y apellidos de todos los miembros d].[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Palabras clave 1]" caption="Palabras clave 1" attribute="1" defaultMemberUniqueName="[Biografía].[Palabras clave 1].[All]" allUniqueName="[Biografía].[Palabras clave 1].[All]" dimensionUniqueName="[Biografía]" displayFolder="" count="0" memberValueDatatype="130" unbalanced="0"/>
    <cacheHierarchy uniqueName="[Biografía].[Palabras clave 2]" caption="Palabras clave 2" attribute="1" defaultMemberUniqueName="[Biografía].[Palabras clave 2].[All]" allUniqueName="[Biografía].[Palabras clave 2].[All]" dimensionUniqueName="[Biografía]" displayFolder="" count="0" memberValueDatatype="130" unbalanced="0"/>
    <cacheHierarchy uniqueName="[Biografía].[Palabras clave 3]" caption="Palabras clave 3" attribute="1" defaultMemberUniqueName="[Biografía].[Palabras clave 3].[All]" allUniqueName="[Biografía].[Palabras clave 3].[All]" dimensionUniqueName="[Biografía]" displayFolder="" count="0" memberValueDatatype="130" unbalanced="0"/>
    <cacheHierarchy uniqueName="[Biografía].[Título del Proyecto 2 (Complete en caso de que dirija otro proyecto de investigación)]" caption="Título del Proyecto 2 (Complete en caso de que dirija otro proyecto de investigación)" attribute="1" defaultMemberUniqueName="[Biografía].[Título del Proyecto 2 (Complete en caso de que dirija otro proyecto de investigación)].[All]" allUniqueName="[Biografía].[Título del Proyecto 2 (Complete en caso de que dirija otro proyecto de investigación)].[All]" dimensionUniqueName="[Biografía]" displayFolder="" count="0" memberValueDatatype="130" unbalanced="0"/>
    <cacheHierarchy uniqueName="[Biografía].[Organismo que financia3]" caption="Organismo que financia3" attribute="1" defaultMemberUniqueName="[Biografía].[Organismo que financia3].[All]" allUniqueName="[Biografía].[Organismo que financia3].[All]" dimensionUniqueName="[Biografía]" displayFolder="" count="0" memberValueDatatype="130" unbalanced="0"/>
    <cacheHierarchy uniqueName="[Biografía].[Integrantes del proyecto (Completa este apartado con los nombres y apellidos de todos los miembros 2]" caption="Integrantes del proyecto (Completa este apartado con los nombres y apellidos de todos los miembros 2" attribute="1" defaultMemberUniqueName="[Biografía].[Integrantes del proyecto (Completa este apartado con los nombres y apellidos de todos los miembros 2].[All]" allUniqueName="[Biografía].[Integrantes del proyecto (Completa este apartado con los nombres y apellidos de todos los miembros 2].[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Integra proyectos de investigación como investigador o becario? (considere sólo proyectos en curso)]" caption="¿Integra proyectos de investigación como investigador o becario? (considere sólo proyectos en curso)" attribute="1" defaultMemberUniqueName="[Biografía].[¿Integra proyectos de investigación como investigador o becario? (considere sólo proyectos en curso)].[All]" allUniqueName="[Biografía].[¿Integra proyectos de investigación como investigador o becario? (considere sólo proyectos en curso)].[All]" dimensionUniqueName="[Biografía]" displayFolder="" count="0" memberValueDatatype="130" unbalanced="0"/>
    <cacheHierarchy uniqueName="[Biografía].[Título del Proyecto 15]" caption="Título del Proyecto 15" attribute="1" defaultMemberUniqueName="[Biografía].[Título del Proyecto 15].[All]" allUniqueName="[Biografía].[Título del Proyecto 15].[All]" dimensionUniqueName="[Biografía]" displayFolder="" count="0" memberValueDatatype="130" unbalanced="0"/>
    <cacheHierarchy uniqueName="[Biografía].[Director/a y/o co-director/a]" caption="Director/a y/o co-director/a" attribute="1" defaultMemberUniqueName="[Biografía].[Director/a y/o co-director/a].[All]" allUniqueName="[Biografía].[Director/a y/o co-director/a].[All]" dimensionUniqueName="[Biografía]" displayFolder="" count="0" memberValueDatatype="130" unbalanced="0"/>
    <cacheHierarchy uniqueName="[Biografía].[Organismo que financia6]" caption="Organismo que financia6" attribute="1" defaultMemberUniqueName="[Biografía].[Organismo que financia6].[All]" allUniqueName="[Biografía].[Organismo que financia6].[All]" dimensionUniqueName="[Biografía]" displayFolder="" count="0" memberValueDatatype="130" unbalanced="0"/>
    <cacheHierarchy uniqueName="[Biografía].[Período de duración (completar: &quot;2019-2023&quot;)7]" caption="Período de duración (completar: &quot;2019-2023&quot;)7" attribute="1" defaultMemberUniqueName="[Biografía].[Período de duración (completar: &quot;2019-2023&quot;)7].[All]" allUniqueName="[Biografía].[Período de duración (completar: &quot;2019-2023&quot;)7].[All]" dimensionUniqueName="[Biografía]" displayFolder="" count="0" memberValueDatatype="130" unbalanced="0"/>
    <cacheHierarchy uniqueName="[Biografía].[Palabras clave 18]" caption="Palabras clave 18" attribute="1" defaultMemberUniqueName="[Biografía].[Palabras clave 18].[All]" allUniqueName="[Biografía].[Palabras clave 18].[All]" dimensionUniqueName="[Biografía]" displayFolder="" count="0" memberValueDatatype="130" unbalanced="0"/>
    <cacheHierarchy uniqueName="[Biografía].[Palabras clave 29]" caption="Palabras clave 29" attribute="1" defaultMemberUniqueName="[Biografía].[Palabras clave 29].[All]" allUniqueName="[Biografía].[Palabras clave 29].[All]" dimensionUniqueName="[Biografía]" displayFolder="" count="0" memberValueDatatype="130" unbalanced="0"/>
    <cacheHierarchy uniqueName="[Biografía].[Palabras clave 310]" caption="Palabras clave 310" attribute="1" defaultMemberUniqueName="[Biografía].[Palabras clave 310].[All]" allUniqueName="[Biografía].[Palabras clave 310].[All]" dimensionUniqueName="[Biografía]" displayFolder="" count="0" memberValueDatatype="130" unbalanced="0"/>
    <cacheHierarchy uniqueName="[Biografía].[Título del Proyecto 2]" caption="Título del Proyecto 2" attribute="1" defaultMemberUniqueName="[Biografía].[Título del Proyecto 2].[All]" allUniqueName="[Biografía].[Título del Proyecto 2].[All]" dimensionUniqueName="[Biografía]" displayFolder="" count="0" memberValueDatatype="130" unbalanced="0"/>
    <cacheHierarchy uniqueName="[Biografía].[Director/a y/o Co-director/a11]" caption="Director/a y/o Co-director/a11" attribute="1" defaultMemberUniqueName="[Biografía].[Director/a y/o Co-director/a11].[All]" allUniqueName="[Biografía].[Director/a y/o Co-director/a11].[All]" dimensionUniqueName="[Biografía]" displayFolder="" count="0" memberValueDatatype="130" unbalanced="0"/>
    <cacheHierarchy uniqueName="[Biografía].[Organismo que financia12]" caption="Organismo que financia12" attribute="1" defaultMemberUniqueName="[Biografía].[Organismo que financia12].[All]" allUniqueName="[Biografía].[Organismo que financia12].[All]" dimensionUniqueName="[Biografía]" displayFolder="" count="0" memberValueDatatype="130" unbalanced="0"/>
    <cacheHierarchy uniqueName="[Biografía].[Período]" caption="Período" attribute="1" defaultMemberUniqueName="[Biografía].[Período].[All]" allUniqueName="[Biografía].[Período].[All]" dimensionUniqueName="[Biografía]" displayFolder="" count="0" memberValueDatatype="130" unbalanced="0"/>
    <cacheHierarchy uniqueName="[Biografía].[Palabras claves]" caption="Palabras claves" attribute="1" defaultMemberUniqueName="[Biografía].[Palabras claves].[All]" allUniqueName="[Biografía].[Palabras claves].[All]" dimensionUniqueName="[Biografía]" displayFolder="" count="0" memberValueDatatype="130" unbalanced="0"/>
    <cacheHierarchy uniqueName="[Biografía].[¿Pueden incorporarse estudiantes de Maestría y/o de grado a los proyectos en curso?]" caption="¿Pueden incorporarse estudiantes de Maestría y/o de grado a los proyectos en curso?" attribute="1" defaultMemberUniqueName="[Biografía].[¿Pueden incorporarse estudiantes de Maestría y/o de grado a los proyectos en curso?].[All]" allUniqueName="[Biografía].[¿Pueden incorporarse estudiantes de Maestría y/o de grado a los proyectos en curso?].[All]" dimensionUniqueName="[Biografía]" displayFolder="" count="0" memberValueDatatype="130" unbalanced="0"/>
    <cacheHierarchy uniqueName="[Publicaciones].[Nombre]" caption="Nombre" attribute="1" defaultMemberUniqueName="[Publicaciones].[Nombre].[All]" allUniqueName="[Publicaciones].[Nombre].[All]" dimensionUniqueName="[Publicaciones]" displayFolder="" count="0" memberValueDatatype="130" unbalanced="0"/>
    <cacheHierarchy uniqueName="[Publicaciones].[Tipo de Publicación]" caption="Tipo de Publicación" attribute="1" defaultMemberUniqueName="[Publicaciones].[Tipo de Publicación].[All]" allUniqueName="[Publicaciones].[Tipo de Publicación].[All]" dimensionUniqueName="[Publicaciones]" displayFolder="" count="0" memberValueDatatype="130" unbalanced="0"/>
    <cacheHierarchy uniqueName="[Publicaciones].[N°]" caption="N°" attribute="1" defaultMemberUniqueName="[Publicaciones].[N°].[All]" allUniqueName="[Publicaciones].[N°].[All]" dimensionUniqueName="[Publicaciones]" displayFolder="" count="0" memberValueDatatype="20" unbalanced="0"/>
    <cacheHierarchy uniqueName="[Publicaciones].[Año de publicación]" caption="Año de publicación" attribute="1" defaultMemberUniqueName="[Publicaciones].[Año de publicación].[All]" allUniqueName="[Publicaciones].[Año de publicación].[All]" dimensionUniqueName="[Publicaciones]" displayFolder="" count="0" memberValueDatatype="130" unbalanced="0"/>
    <cacheHierarchy uniqueName="[Publicaciones].[Título, Autor y Revista]" caption="Título, Autor y Revista" attribute="1" defaultMemberUniqueName="[Publicaciones].[Título, Autor y Revista].[All]" allUniqueName="[Publicaciones].[Título, Autor y Revista].[All]" dimensionUniqueName="[Publicaciones]" displayFolder="" count="0" memberValueDatatype="130" unbalanced="0"/>
    <cacheHierarchy uniqueName="[Measures].[__XL_Count Biografía]" caption="__XL_Count Biografía" measure="1" displayFolder="" measureGroup="Biografía" count="0" hidden="1"/>
    <cacheHierarchy uniqueName="[Measures].[__XL_Count Publicaciones]" caption="__XL_Count Publicaciones" measure="1" displayFolder="" measureGroup="Publicaciones" count="0" hidden="1"/>
    <cacheHierarchy uniqueName="[Measures].[__No hay medidas definidas]" caption="__No hay medidas definidas" measure="1" displayFolder="" count="0" hidden="1"/>
    <cacheHierarchy uniqueName="[Measures].[Suma de N°]" caption="Suma de N°" measure="1" displayFolder="" measureGroup="Publicaciones" count="0" hidden="1">
      <extLst>
        <ext xmlns:x15="http://schemas.microsoft.com/office/spreadsheetml/2010/11/main" uri="{B97F6D7D-B522-45F9-BDA1-12C45D357490}">
          <x15:cacheHierarchy aggregatedColumn="63"/>
        </ext>
      </extLst>
    </cacheHierarchy>
    <cacheHierarchy uniqueName="[Measures].[Recuento de Nombre]" caption="Recuento de Nombre" measure="1" displayFolder="" measureGroup="Publicaciones" count="0" hidden="1">
      <extLst>
        <ext xmlns:x15="http://schemas.microsoft.com/office/spreadsheetml/2010/11/main" uri="{B97F6D7D-B522-45F9-BDA1-12C45D357490}">
          <x15:cacheHierarchy aggregatedColumn="61"/>
        </ext>
      </extLst>
    </cacheHierarchy>
  </cacheHierarchies>
  <kpis count="0"/>
  <dimensions count="3">
    <dimension name="Biografía" uniqueName="[Biografía]" caption="Biografía"/>
    <dimension measure="1" name="Measures" uniqueName="[Measures]" caption="Measures"/>
    <dimension name="Publicaciones" uniqueName="[Publicaciones]" caption="Publicaciones"/>
  </dimensions>
  <measureGroups count="2">
    <measureGroup name="Biografía" caption="Biografía"/>
    <measureGroup name="Publicaciones" caption="Publicaciones"/>
  </measureGroups>
  <maps count="3">
    <map measureGroup="0" dimension="0"/>
    <map measureGroup="1" dimension="0"/>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vier Perez Ibañez" refreshedDate="45224.621178819441" createdVersion="3" refreshedVersion="8" minRefreshableVersion="3" recordCount="0" supportSubquery="1" supportAdvancedDrill="1" xr:uid="{1E615A54-3D31-48ED-AF59-2D2A070D0939}">
  <cacheSource type="external" connectionId="1">
    <extLst>
      <ext xmlns:x14="http://schemas.microsoft.com/office/spreadsheetml/2009/9/main" uri="{F057638F-6D5F-4e77-A914-E7F072B9BCA8}">
        <x14:sourceConnection name="ThisWorkbookDataModel"/>
      </ext>
    </extLst>
  </cacheSource>
  <cacheFields count="0"/>
  <cacheHierarchies count="71">
    <cacheHierarchy uniqueName="[Biografía].[Nombre]" caption="Nombre" attribute="1" defaultMemberUniqueName="[Biografía].[Nombre].[All]" allUniqueName="[Biografía].[Nombre].[All]" dimensionUniqueName="[Biografía]" displayFolder="" count="2" memberValueDatatype="130" unbalanced="0"/>
    <cacheHierarchy uniqueName="[Biografía].[Mail de contacto]" caption="Mail de contacto" attribute="1" defaultMemberUniqueName="[Biografía].[Mail de contacto].[All]" allUniqueName="[Biografía].[Mail de contacto].[All]" dimensionUniqueName="[Biografía]" displayFolder="" count="0" memberValueDatatype="130" unbalanced="0"/>
    <cacheHierarchy uniqueName="[Biografía].[Mini Bio (hasta 100 palabras)]" caption="Mini Bio (hasta 100 palabras)" attribute="1" defaultMemberUniqueName="[Biografía].[Mini Bio (hasta 100 palabras)].[All]" allUniqueName="[Biografía].[Mini Bio (hasta 100 palabras)].[All]" dimensionUniqueName="[Biografía]" displayFolder="" count="0" memberValueDatatype="130" unbalanced="0"/>
    <cacheHierarchy uniqueName="[Biografía].[Estatus en el CESE]" caption="Estatus en el CESE" attribute="1" defaultMemberUniqueName="[Biografía].[Estatus en el CESE].[All]" allUniqueName="[Biografía].[Estatus en el CESE].[All]" dimensionUniqueName="[Biografía]" displayFolder="" count="0" memberValueDatatype="130" unbalanced="0"/>
    <cacheHierarchy uniqueName="[Biografía].[Cargos en Investigación]" caption="Cargos en Investigación" attribute="1" defaultMemberUniqueName="[Biografía].[Cargos en Investigación].[All]" allUniqueName="[Biografía].[Cargos en Investigación].[All]" dimensionUniqueName="[Biografía]" displayFolder="" count="0" memberValueDatatype="130" unbalanced="0"/>
    <cacheHierarchy uniqueName="[Biografía].[OK Cargos en Investigación]" caption="OK Cargos en Investigación" attribute="1" defaultMemberUniqueName="[Biografía].[OK Cargos en Investigación].[All]" allUniqueName="[Biografía].[OK Cargos en Investigación].[All]" dimensionUniqueName="[Biografía]" displayFolder="" count="0" memberValueDatatype="130" unbalanced="0"/>
    <cacheHierarchy uniqueName="[Biografía].[Línea de Investigación según Ejes de de trabajo]" caption="Línea de Investigación según Ejes de de trabajo" attribute="1" defaultMemberUniqueName="[Biografía].[Línea de Investigación según Ejes de de trabajo].[All]" allUniqueName="[Biografía].[Línea de Investigación según Ejes de de trabajo].[All]" dimensionUniqueName="[Biografía]" displayFolder="" count="0" memberValueDatatype="130" unbalanced="0"/>
    <cacheHierarchy uniqueName="[Biografía].[OK Línea de Investigación según Ejes de de trabajo]" caption="OK Línea de Investigación según Ejes de de trabajo" attribute="1" defaultMemberUniqueName="[Biografía].[OK Línea de Investigación según Ejes de de trabajo].[All]" allUniqueName="[Biografía].[OK Línea de Investigación según Ejes de de trabajo].[All]" dimensionUniqueName="[Biografía]" displayFolder="" count="0" memberValueDatatype="130" unbalanced="0"/>
    <cacheHierarchy uniqueName="[Biografía].[Breve descripción de los temas de investigación (100 palabras)]" caption="Breve descripción de los temas de investigación (100 palabras)" attribute="1" defaultMemberUniqueName="[Biografía].[Breve descripción de los temas de investigación (100 palabras)].[All]" allUniqueName="[Biografía].[Breve descripción de los temas de investigación (100 palabras)].[All]" dimensionUniqueName="[Biografía]" displayFolder="" count="0" memberValueDatatype="130" unbalanced="0"/>
    <cacheHierarchy uniqueName="[Biografía].[Palabra Clave 1 (sobre  tu linea de investigación)]" caption="Palabra Clave 1 (sobre  tu linea de investigación)" attribute="1" defaultMemberUniqueName="[Biografía].[Palabra Clave 1 (sobre  tu linea de investigación)].[All]" allUniqueName="[Biografía].[Palabra Clave 1 (sobre  tu linea de investigación)].[All]" dimensionUniqueName="[Biografía]" displayFolder="" count="0" memberValueDatatype="130" unbalanced="0"/>
    <cacheHierarchy uniqueName="[Biografía].[Palabra Clave 2 (sobre  tu linea de investigación)]" caption="Palabra Clave 2 (sobre  tu linea de investigación)" attribute="1" defaultMemberUniqueName="[Biografía].[Palabra Clave 2 (sobre  tu linea de investigación)].[All]" allUniqueName="[Biografía].[Palabra Clave 2 (sobre  tu linea de investigación)].[All]" dimensionUniqueName="[Biografía]" displayFolder="" count="0" memberValueDatatype="130" unbalanced="0"/>
    <cacheHierarchy uniqueName="[Biografía].[Palabra Clave 3 (sobre  tu linea de investigación)]" caption="Palabra Clave 3 (sobre  tu linea de investigación)" attribute="1" defaultMemberUniqueName="[Biografía].[Palabra Clave 3 (sobre  tu linea de investigación)].[All]" allUniqueName="[Biografía].[Palabra Clave 3 (sobre  tu linea de investigación)].[All]" dimensionUniqueName="[Biografía]" displayFolder="" count="0" memberValueDatatype="130" unbalanced="0"/>
    <cacheHierarchy uniqueName="[Biografía].[PALABRAS]" caption="PALABRAS" attribute="1" defaultMemberUniqueName="[Biografía].[PALABRAS].[All]" allUniqueName="[Biografía].[PALABRAS].[All]" dimensionUniqueName="[Biografía]" displayFolder="" count="0" memberValueDatatype="130" unbalanced="0"/>
    <cacheHierarchy uniqueName="[Biografía].[Formación de grado (Completar solo con la disciplina: &quot;Sociología&quot;, &quot;Antropología&quot;, &quot;Economía&quot;, etc)]" caption="Formación de grado (Completar solo con la disciplina: &quot;Sociología&quot;, &quot;Antropología&quot;, &quot;Economía&quot;, etc)" attribute="1" defaultMemberUniqueName="[Biografía].[Formación de grado (Completar solo con la disciplina: &quot;Sociología&quot;, &quot;Antropología&quot;, &quot;Economía&quot;, etc)].[All]" allUniqueName="[Biografía].[Formación de grado (Completar solo con la disciplina: &quot;Sociología&quot;, &quot;Antropología&quot;, &quot;Economía&quot;, etc)].[All]" dimensionUniqueName="[Biografía]" displayFolder="" count="0" memberValueDatatype="130" unbalanced="0"/>
    <cacheHierarchy uniqueName="[Biografía].[Formación de Posgrado - Doctorado]" caption="Formación de Posgrado - Doctorado" attribute="1" defaultMemberUniqueName="[Biografía].[Formación de Posgrado - Doctorado].[All]" allUniqueName="[Biografía].[Formación de Posgrado - Doctorado].[All]" dimensionUniqueName="[Biografía]" displayFolder="" count="0" memberValueDatatype="130" unbalanced="0"/>
    <cacheHierarchy uniqueName="[Biografía].[Nombre del Doctorado e Institución (Completar de la siguiente manera: &quot;Doctorado en Sociología, UNSA]" caption="Nombre del Doctorado e Institución (Completar de la siguiente manera: &quot;Doctorado en Sociología, UNSA" attribute="1" defaultMemberUniqueName="[Biografía].[Nombre del Doctorado e Institución (Completar de la siguiente manera: &quot;Doctorado en Sociología, UNSA].[All]" allUniqueName="[Biografía].[Nombre del Doctorado e Institución (Completar de la siguiente manera: &quot;Doctorado en Sociología, UNSA].[All]" dimensionUniqueName="[Biografía]" displayFolder="" count="0" memberValueDatatype="130" unbalanced="0"/>
    <cacheHierarchy uniqueName="[Biografía].[Título de la tesis (entregada o en curso. Si es en curso, titulo tentativo o del plan de trabajo)]" caption="Título de la tesis (entregada o en curso. Si es en curso, titulo tentativo o del plan de trabajo)" attribute="1" defaultMemberUniqueName="[Biografía].[Título de la tesis (entregada o en curso. Si es en curso, titulo tentativo o del plan de trabajo)].[All]" allUniqueName="[Biografía].[Título de la tesis (entregada o en curso. Si es en curso, titulo tentativo o del plan de trabajo)].[All]" dimensionUniqueName="[Biografía]" displayFolder="" count="0" memberValueDatatype="130" unbalanced="0"/>
    <cacheHierarchy uniqueName="[Biografía].[Resumen de la tesis (250 palabras)]" caption="Resumen de la tesis (250 palabras)" attribute="1" defaultMemberUniqueName="[Biografía].[Resumen de la tesis (250 palabras)].[All]" allUniqueName="[Biografía].[Resumen de la tesis (250 palabras)].[All]" dimensionUniqueName="[Biografía]" displayFolder="" count="0" memberValueDatatype="130" unbalanced="0"/>
    <cacheHierarchy uniqueName="[Biografía].[Director/a]" caption="Director/a" attribute="1" defaultMemberUniqueName="[Biografía].[Director/a].[All]" allUniqueName="[Biografía].[Director/a].[All]" dimensionUniqueName="[Biografía]" displayFolder="" count="0" memberValueDatatype="130" unbalanced="0"/>
    <cacheHierarchy uniqueName="[Biografía].[Codirector/a de la tesis]" caption="Codirector/a de la tesis" attribute="1" defaultMemberUniqueName="[Biografía].[Codirector/a de la tesis].[All]" allUniqueName="[Biografía].[Codirector/a de la tesis].[All]" dimensionUniqueName="[Biografía]" displayFolder="" count="0" memberValueDatatype="130" unbalanced="0"/>
    <cacheHierarchy uniqueName="[Biografía].[Año en que finalizó o estima finalizar su doctorado]" caption="Año en que finalizó o estima finalizar su doctorado" attribute="1" defaultMemberUniqueName="[Biografía].[Año en que finalizó o estima finalizar su doctorado].[All]" allUniqueName="[Biografía].[Año en que finalizó o estima finalizar su doctorado].[All]" dimensionUniqueName="[Biografía]" displayFolder="" count="0" memberValueDatatype="20" unbalanced="0"/>
    <cacheHierarchy uniqueName="[Biografía].[Formación de Posgrado - Maestría]" caption="Formación de Posgrado - Maestría" attribute="1" defaultMemberUniqueName="[Biografía].[Formación de Posgrado - Maestría].[All]" allUniqueName="[Biografía].[Formación de Posgrado - Maestría].[All]" dimensionUniqueName="[Biografía]" displayFolder="" count="0" memberValueDatatype="130" unbalanced="0"/>
    <cacheHierarchy uniqueName="[Biografía].[Nombre de la Maestría e Institución (Completar de la siguiente manera: &quot;Maestría en Sociología Econó]" caption="Nombre de la Maestría e Institución (Completar de la siguiente manera: &quot;Maestría en Sociología Econó" attribute="1" defaultMemberUniqueName="[Biografía].[Nombre de la Maestría e Institución (Completar de la siguiente manera: &quot;Maestría en Sociología Econó].[All]" allUniqueName="[Biografía].[Nombre de la Maestría e Institución (Completar de la siguiente manera: &quot;Maestría en Sociología Econó].[All]" dimensionUniqueName="[Biografía]" displayFolder="" count="0" memberValueDatatype="130" unbalanced="0"/>
    <cacheHierarchy uniqueName="[Biografía].[Título de la tesis (entregada o en curso)]" caption="Título de la tesis (entregada o en curso)" attribute="1" defaultMemberUniqueName="[Biografía].[Título de la tesis (entregada o en curso)].[All]" allUniqueName="[Biografía].[Título de la tesis (entregada o en curso)].[All]" dimensionUniqueName="[Biografía]" displayFolder="" count="0" memberValueDatatype="130" unbalanced="0"/>
    <cacheHierarchy uniqueName="[Biografía].[Resumen de la tesis (250 palabras)2]" caption="Resumen de la tesis (250 palabras)2" attribute="1" defaultMemberUniqueName="[Biografía].[Resumen de la tesis (250 palabras)2].[All]" allUniqueName="[Biografía].[Resumen de la tesis (250 palabras)2].[All]" dimensionUniqueName="[Biografía]" displayFolder="" count="0" memberValueDatatype="130" unbalanced="0"/>
    <cacheHierarchy uniqueName="[Biografía].[Director/a 2]" caption="Director/a 2" attribute="1" defaultMemberUniqueName="[Biografía].[Director/a 2].[All]" allUniqueName="[Biografía].[Director/a 2].[All]" dimensionUniqueName="[Biografía]" displayFolder="" count="0" memberValueDatatype="130" unbalanced="0"/>
    <cacheHierarchy uniqueName="[Biografía].[Co-director/a]" caption="Co-director/a" attribute="1" defaultMemberUniqueName="[Biografía].[Co-director/a].[All]" allUniqueName="[Biografía].[Co-director/a].[All]" dimensionUniqueName="[Biografía]" displayFolder="" count="0" memberValueDatatype="130" unbalanced="0"/>
    <cacheHierarchy uniqueName="[Biografía].[Año en que finalizó o estima finalizar su maestría]" caption="Año en que finalizó o estima finalizar su maestría" attribute="1" defaultMemberUniqueName="[Biografía].[Año en que finalizó o estima finalizar su maestría].[All]" allUniqueName="[Biografía].[Año en que finalizó o estima finalizar su maestría].[All]" dimensionUniqueName="[Biografía]" displayFolder="" count="0" memberValueDatatype="130" unbalanced="0"/>
    <cacheHierarchy uniqueName="[Biografía].[Docencia (sólo considerar cargos actuales)]" caption="Docencia (sólo considerar cargos actuales)" attribute="1" defaultMemberUniqueName="[Biografía].[Docencia (sólo considerar cargos actuales)].[All]" allUniqueName="[Biografía].[Docencia (sólo considerar cargos actuales)].[All]" dimensionUniqueName="[Biografía]" displayFolder="" count="0" memberValueDatatype="130" unbalanced="0"/>
    <cacheHierarchy uniqueName="[Biografía].[Nombre de la asignatura de grado y Universidad. Si enseña varias, la de mayor antigüedad. (Completar]" caption="Nombre de la asignatura de grado y Universidad. Si enseña varias, la de mayor antigüedad. (Completar" attribute="1" defaultMemberUniqueName="[Biografía].[Nombre de la asignatura de grado y Universidad. Si enseña varias, la de mayor antigüedad. (Completar].[All]" allUniqueName="[Biografía].[Nombre de la asignatura de grado y Universidad. Si enseña varias, la de mayor antigüedad. (Completar].[All]" dimensionUniqueName="[Biografía]" displayFolder="" count="0" memberValueDatatype="130" unbalanced="0"/>
    <cacheHierarchy uniqueName="[Biografía].[OK Asignaturas GRADO]" caption="OK Asignaturas GRADO" attribute="1" defaultMemberUniqueName="[Biografía].[OK Asignaturas GRADO].[All]" allUniqueName="[Biografía].[OK Asignaturas GRADO].[All]" dimensionUniqueName="[Biografía]" displayFolder="" count="0" memberValueDatatype="130" unbalanced="0"/>
    <cacheHierarchy uniqueName="[Biografía].[OK Asignaturas GRADO Univerisidad]" caption="OK Asignaturas GRADO Univerisidad" attribute="1" defaultMemberUniqueName="[Biografía].[OK Asignaturas GRADO Univerisidad].[All]" allUniqueName="[Biografía].[OK Asignaturas GRADO Univerisidad].[All]" dimensionUniqueName="[Biografía]" displayFolder="" count="0" memberValueDatatype="130" unbalanced="0"/>
    <cacheHierarchy uniqueName="[Biografía].[Nombre de la asignatura de posgrado y Universidad. Si enseña varias, la de mejor represente su linea]" caption="Nombre de la asignatura de posgrado y Universidad. Si enseña varias, la de mejor represente su linea" attribute="1" defaultMemberUniqueName="[Biografía].[Nombre de la asignatura de posgrado y Universidad. Si enseña varias, la de mejor represente su linea].[All]" allUniqueName="[Biografía].[Nombre de la asignatura de posgrado y Universidad. Si enseña varias, la de mejor represente su linea].[All]" dimensionUniqueName="[Biografía]" displayFolder="" count="0" memberValueDatatype="130" unbalanced="0"/>
    <cacheHierarchy uniqueName="[Biografía].[OK Asignaturas POSGRADO]" caption="OK Asignaturas POSGRADO" attribute="1" defaultMemberUniqueName="[Biografía].[OK Asignaturas POSGRADO].[All]" allUniqueName="[Biografía].[OK Asignaturas POSGRADO].[All]" dimensionUniqueName="[Biografía]" displayFolder="" count="0" memberValueDatatype="130" unbalanced="0"/>
    <cacheHierarchy uniqueName="[Biografía].[OK Asignaturas POSGRADO UNIVESIDAD]" caption="OK Asignaturas POSGRADO UNIVESIDAD" attribute="1" defaultMemberUniqueName="[Biografía].[OK Asignaturas POSGRADO UNIVESIDAD].[All]" allUniqueName="[Biografía].[OK Asignaturas POSGRADO UNIVESIDAD].[All]" dimensionUniqueName="[Biografía]" displayFolder="" count="0" memberValueDatatype="130" unbalanced="0"/>
    <cacheHierarchy uniqueName="[Biografía].[¿Dirige o co-dirige proyectos de investigación en la actualidad?]" caption="¿Dirige o co-dirige proyectos de investigación en la actualidad?" attribute="1" defaultMemberUniqueName="[Biografía].[¿Dirige o co-dirige proyectos de investigación en la actualidad?].[All]" allUniqueName="[Biografía].[¿Dirige o co-dirige proyectos de investigación en la actualidad?].[All]" dimensionUniqueName="[Biografía]" displayFolder="" count="0" memberValueDatatype="130" unbalanced="0"/>
    <cacheHierarchy uniqueName="[Biografía].[Título del Proyecto 1]" caption="Título del Proyecto 1" attribute="1" defaultMemberUniqueName="[Biografía].[Título del Proyecto 1].[All]" allUniqueName="[Biografía].[Título del Proyecto 1].[All]" dimensionUniqueName="[Biografía]" displayFolder="" count="0" memberValueDatatype="130" unbalanced="0"/>
    <cacheHierarchy uniqueName="[Biografía].[Organismo que financia]" caption="Organismo que financia" attribute="1" defaultMemberUniqueName="[Biografía].[Organismo que financia].[All]" allUniqueName="[Biografía].[Organismo que financia].[All]" dimensionUniqueName="[Biografía]" displayFolder="" count="0" memberValueDatatype="130" unbalanced="0"/>
    <cacheHierarchy uniqueName="[Biografía].[Integrantes del proyecto (Completa este apartado con los nombres y apellidos de todos los miembros d]" caption="Integrantes del proyecto (Completa este apartado con los nombres y apellidos de todos los miembros d" attribute="1" defaultMemberUniqueName="[Biografía].[Integrantes del proyecto (Completa este apartado con los nombres y apellidos de todos los miembros d].[All]" allUniqueName="[Biografía].[Integrantes del proyecto (Completa este apartado con los nombres y apellidos de todos los miembros d].[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Palabras clave 1]" caption="Palabras clave 1" attribute="1" defaultMemberUniqueName="[Biografía].[Palabras clave 1].[All]" allUniqueName="[Biografía].[Palabras clave 1].[All]" dimensionUniqueName="[Biografía]" displayFolder="" count="0" memberValueDatatype="130" unbalanced="0"/>
    <cacheHierarchy uniqueName="[Biografía].[Palabras clave 2]" caption="Palabras clave 2" attribute="1" defaultMemberUniqueName="[Biografía].[Palabras clave 2].[All]" allUniqueName="[Biografía].[Palabras clave 2].[All]" dimensionUniqueName="[Biografía]" displayFolder="" count="0" memberValueDatatype="130" unbalanced="0"/>
    <cacheHierarchy uniqueName="[Biografía].[Palabras clave 3]" caption="Palabras clave 3" attribute="1" defaultMemberUniqueName="[Biografía].[Palabras clave 3].[All]" allUniqueName="[Biografía].[Palabras clave 3].[All]" dimensionUniqueName="[Biografía]" displayFolder="" count="0" memberValueDatatype="130" unbalanced="0"/>
    <cacheHierarchy uniqueName="[Biografía].[Título del Proyecto 2 (Complete en caso de que dirija otro proyecto de investigación)]" caption="Título del Proyecto 2 (Complete en caso de que dirija otro proyecto de investigación)" attribute="1" defaultMemberUniqueName="[Biografía].[Título del Proyecto 2 (Complete en caso de que dirija otro proyecto de investigación)].[All]" allUniqueName="[Biografía].[Título del Proyecto 2 (Complete en caso de que dirija otro proyecto de investigación)].[All]" dimensionUniqueName="[Biografía]" displayFolder="" count="0" memberValueDatatype="130" unbalanced="0"/>
    <cacheHierarchy uniqueName="[Biografía].[Organismo que financia3]" caption="Organismo que financia3" attribute="1" defaultMemberUniqueName="[Biografía].[Organismo que financia3].[All]" allUniqueName="[Biografía].[Organismo que financia3].[All]" dimensionUniqueName="[Biografía]" displayFolder="" count="0" memberValueDatatype="130" unbalanced="0"/>
    <cacheHierarchy uniqueName="[Biografía].[Integrantes del proyecto (Completa este apartado con los nombres y apellidos de todos los miembros 2]" caption="Integrantes del proyecto (Completa este apartado con los nombres y apellidos de todos los miembros 2" attribute="1" defaultMemberUniqueName="[Biografía].[Integrantes del proyecto (Completa este apartado con los nombres y apellidos de todos los miembros 2].[All]" allUniqueName="[Biografía].[Integrantes del proyecto (Completa este apartado con los nombres y apellidos de todos los miembros 2].[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Integra proyectos de investigación como investigador o becario? (considere sólo proyectos en curso)]" caption="¿Integra proyectos de investigación como investigador o becario? (considere sólo proyectos en curso)" attribute="1" defaultMemberUniqueName="[Biografía].[¿Integra proyectos de investigación como investigador o becario? (considere sólo proyectos en curso)].[All]" allUniqueName="[Biografía].[¿Integra proyectos de investigación como investigador o becario? (considere sólo proyectos en curso)].[All]" dimensionUniqueName="[Biografía]" displayFolder="" count="0" memberValueDatatype="130" unbalanced="0"/>
    <cacheHierarchy uniqueName="[Biografía].[Título del Proyecto 15]" caption="Título del Proyecto 15" attribute="1" defaultMemberUniqueName="[Biografía].[Título del Proyecto 15].[All]" allUniqueName="[Biografía].[Título del Proyecto 15].[All]" dimensionUniqueName="[Biografía]" displayFolder="" count="0" memberValueDatatype="130" unbalanced="0"/>
    <cacheHierarchy uniqueName="[Biografía].[Director/a y/o co-director/a]" caption="Director/a y/o co-director/a" attribute="1" defaultMemberUniqueName="[Biografía].[Director/a y/o co-director/a].[All]" allUniqueName="[Biografía].[Director/a y/o co-director/a].[All]" dimensionUniqueName="[Biografía]" displayFolder="" count="0" memberValueDatatype="130" unbalanced="0"/>
    <cacheHierarchy uniqueName="[Biografía].[Organismo que financia6]" caption="Organismo que financia6" attribute="1" defaultMemberUniqueName="[Biografía].[Organismo que financia6].[All]" allUniqueName="[Biografía].[Organismo que financia6].[All]" dimensionUniqueName="[Biografía]" displayFolder="" count="0" memberValueDatatype="130" unbalanced="0"/>
    <cacheHierarchy uniqueName="[Biografía].[Período de duración (completar: &quot;2019-2023&quot;)7]" caption="Período de duración (completar: &quot;2019-2023&quot;)7" attribute="1" defaultMemberUniqueName="[Biografía].[Período de duración (completar: &quot;2019-2023&quot;)7].[All]" allUniqueName="[Biografía].[Período de duración (completar: &quot;2019-2023&quot;)7].[All]" dimensionUniqueName="[Biografía]" displayFolder="" count="0" memberValueDatatype="130" unbalanced="0"/>
    <cacheHierarchy uniqueName="[Biografía].[Palabras clave 18]" caption="Palabras clave 18" attribute="1" defaultMemberUniqueName="[Biografía].[Palabras clave 18].[All]" allUniqueName="[Biografía].[Palabras clave 18].[All]" dimensionUniqueName="[Biografía]" displayFolder="" count="0" memberValueDatatype="130" unbalanced="0"/>
    <cacheHierarchy uniqueName="[Biografía].[Palabras clave 29]" caption="Palabras clave 29" attribute="1" defaultMemberUniqueName="[Biografía].[Palabras clave 29].[All]" allUniqueName="[Biografía].[Palabras clave 29].[All]" dimensionUniqueName="[Biografía]" displayFolder="" count="0" memberValueDatatype="130" unbalanced="0"/>
    <cacheHierarchy uniqueName="[Biografía].[Palabras clave 310]" caption="Palabras clave 310" attribute="1" defaultMemberUniqueName="[Biografía].[Palabras clave 310].[All]" allUniqueName="[Biografía].[Palabras clave 310].[All]" dimensionUniqueName="[Biografía]" displayFolder="" count="0" memberValueDatatype="130" unbalanced="0"/>
    <cacheHierarchy uniqueName="[Biografía].[Título del Proyecto 2]" caption="Título del Proyecto 2" attribute="1" defaultMemberUniqueName="[Biografía].[Título del Proyecto 2].[All]" allUniqueName="[Biografía].[Título del Proyecto 2].[All]" dimensionUniqueName="[Biografía]" displayFolder="" count="0" memberValueDatatype="130" unbalanced="0"/>
    <cacheHierarchy uniqueName="[Biografía].[Director/a y/o Co-director/a11]" caption="Director/a y/o Co-director/a11" attribute="1" defaultMemberUniqueName="[Biografía].[Director/a y/o Co-director/a11].[All]" allUniqueName="[Biografía].[Director/a y/o Co-director/a11].[All]" dimensionUniqueName="[Biografía]" displayFolder="" count="0" memberValueDatatype="130" unbalanced="0"/>
    <cacheHierarchy uniqueName="[Biografía].[Organismo que financia12]" caption="Organismo que financia12" attribute="1" defaultMemberUniqueName="[Biografía].[Organismo que financia12].[All]" allUniqueName="[Biografía].[Organismo que financia12].[All]" dimensionUniqueName="[Biografía]" displayFolder="" count="0" memberValueDatatype="130" unbalanced="0"/>
    <cacheHierarchy uniqueName="[Biografía].[Período]" caption="Período" attribute="1" defaultMemberUniqueName="[Biografía].[Período].[All]" allUniqueName="[Biografía].[Período].[All]" dimensionUniqueName="[Biografía]" displayFolder="" count="0" memberValueDatatype="130" unbalanced="0"/>
    <cacheHierarchy uniqueName="[Biografía].[Palabras claves]" caption="Palabras claves" attribute="1" defaultMemberUniqueName="[Biografía].[Palabras claves].[All]" allUniqueName="[Biografía].[Palabras claves].[All]" dimensionUniqueName="[Biografía]" displayFolder="" count="0" memberValueDatatype="130" unbalanced="0"/>
    <cacheHierarchy uniqueName="[Biografía].[¿Pueden incorporarse estudiantes de Maestría y/o de grado a los proyectos en curso?]" caption="¿Pueden incorporarse estudiantes de Maestría y/o de grado a los proyectos en curso?" attribute="1" defaultMemberUniqueName="[Biografía].[¿Pueden incorporarse estudiantes de Maestría y/o de grado a los proyectos en curso?].[All]" allUniqueName="[Biografía].[¿Pueden incorporarse estudiantes de Maestría y/o de grado a los proyectos en curso?].[All]" dimensionUniqueName="[Biografía]" displayFolder="" count="0" memberValueDatatype="130" unbalanced="0"/>
    <cacheHierarchy uniqueName="[Publicaciones].[Nombre]" caption="Nombre" attribute="1" defaultMemberUniqueName="[Publicaciones].[Nombre].[All]" allUniqueName="[Publicaciones].[Nombre].[All]" dimensionUniqueName="[Publicaciones]" displayFolder="" count="0" memberValueDatatype="130" unbalanced="0"/>
    <cacheHierarchy uniqueName="[Publicaciones].[Tipo de Publicación]" caption="Tipo de Publicación" attribute="1" defaultMemberUniqueName="[Publicaciones].[Tipo de Publicación].[All]" allUniqueName="[Publicaciones].[Tipo de Publicación].[All]" dimensionUniqueName="[Publicaciones]" displayFolder="" count="0" memberValueDatatype="130" unbalanced="0"/>
    <cacheHierarchy uniqueName="[Publicaciones].[N°]" caption="N°" attribute="1" defaultMemberUniqueName="[Publicaciones].[N°].[All]" allUniqueName="[Publicaciones].[N°].[All]" dimensionUniqueName="[Publicaciones]" displayFolder="" count="0" memberValueDatatype="20" unbalanced="0"/>
    <cacheHierarchy uniqueName="[Publicaciones].[Año de publicación]" caption="Año de publicación" attribute="1" defaultMemberUniqueName="[Publicaciones].[Año de publicación].[All]" allUniqueName="[Publicaciones].[Año de publicación].[All]" dimensionUniqueName="[Publicaciones]" displayFolder="" count="0" memberValueDatatype="130" unbalanced="0"/>
    <cacheHierarchy uniqueName="[Publicaciones].[Título, Autor y Revista]" caption="Título, Autor y Revista" attribute="1" defaultMemberUniqueName="[Publicaciones].[Título, Autor y Revista].[All]" allUniqueName="[Publicaciones].[Título, Autor y Revista].[All]" dimensionUniqueName="[Publicaciones]" displayFolder="" count="0" memberValueDatatype="130" unbalanced="0"/>
    <cacheHierarchy uniqueName="[Measures].[__XL_Count Biografía]" caption="__XL_Count Biografía" measure="1" displayFolder="" measureGroup="Biografía" count="0" hidden="1"/>
    <cacheHierarchy uniqueName="[Measures].[__XL_Count Publicaciones]" caption="__XL_Count Publicaciones" measure="1" displayFolder="" measureGroup="Publicaciones" count="0" hidden="1"/>
    <cacheHierarchy uniqueName="[Measures].[__No hay medidas definidas]" caption="__No hay medidas definidas" measure="1" displayFolder="" count="0" hidden="1"/>
    <cacheHierarchy uniqueName="[Measures].[Suma de N°]" caption="Suma de N°" measure="1" displayFolder="" measureGroup="Publicaciones" count="0" hidden="1">
      <extLst>
        <ext xmlns:x15="http://schemas.microsoft.com/office/spreadsheetml/2010/11/main" uri="{B97F6D7D-B522-45F9-BDA1-12C45D357490}">
          <x15:cacheHierarchy aggregatedColumn="63"/>
        </ext>
      </extLst>
    </cacheHierarchy>
    <cacheHierarchy uniqueName="[Measures].[Recuento de Nombre]" caption="Recuento de Nombre" measure="1" displayFolder="" measureGroup="Publicaciones" count="0" hidden="1">
      <extLst>
        <ext xmlns:x15="http://schemas.microsoft.com/office/spreadsheetml/2010/11/main" uri="{B97F6D7D-B522-45F9-BDA1-12C45D357490}">
          <x15:cacheHierarchy aggregatedColumn="61"/>
        </ext>
      </extLst>
    </cacheHierarchy>
  </cacheHierarchies>
  <kpis count="0"/>
  <extLst>
    <ext xmlns:x14="http://schemas.microsoft.com/office/spreadsheetml/2009/9/main" uri="{725AE2AE-9491-48be-B2B4-4EB974FC3084}">
      <x14:pivotCacheDefinition slicerData="1" pivotCacheId="1675210237"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vier Perez Ibañez" refreshedDate="45224.621185532407" createdVersion="3" refreshedVersion="8" minRefreshableVersion="3" recordCount="0" supportSubquery="1" supportAdvancedDrill="1" xr:uid="{DC673610-5C18-49D1-A8F2-519D54F18C56}">
  <cacheSource type="external" connectionId="1">
    <extLst>
      <ext xmlns:x14="http://schemas.microsoft.com/office/spreadsheetml/2009/9/main" uri="{F057638F-6D5F-4e77-A914-E7F072B9BCA8}">
        <x14:sourceConnection name="ThisWorkbookDataModel"/>
      </ext>
    </extLst>
  </cacheSource>
  <cacheFields count="0"/>
  <cacheHierarchies count="71">
    <cacheHierarchy uniqueName="[Biografía].[Nombre]" caption="Nombre" attribute="1" defaultMemberUniqueName="[Biografía].[Nombre].[All]" allUniqueName="[Biografía].[Nombre].[All]" dimensionUniqueName="[Biografía]" displayFolder="" count="0" memberValueDatatype="130" unbalanced="0"/>
    <cacheHierarchy uniqueName="[Biografía].[Mail de contacto]" caption="Mail de contacto" attribute="1" defaultMemberUniqueName="[Biografía].[Mail de contacto].[All]" allUniqueName="[Biografía].[Mail de contacto].[All]" dimensionUniqueName="[Biografía]" displayFolder="" count="0" memberValueDatatype="130" unbalanced="0"/>
    <cacheHierarchy uniqueName="[Biografía].[Mini Bio (hasta 100 palabras)]" caption="Mini Bio (hasta 100 palabras)" attribute="1" defaultMemberUniqueName="[Biografía].[Mini Bio (hasta 100 palabras)].[All]" allUniqueName="[Biografía].[Mini Bio (hasta 100 palabras)].[All]" dimensionUniqueName="[Biografía]" displayFolder="" count="0" memberValueDatatype="130" unbalanced="0"/>
    <cacheHierarchy uniqueName="[Biografía].[Estatus en el CESE]" caption="Estatus en el CESE" attribute="1" defaultMemberUniqueName="[Biografía].[Estatus en el CESE].[All]" allUniqueName="[Biografía].[Estatus en el CESE].[All]" dimensionUniqueName="[Biografía]" displayFolder="" count="0" memberValueDatatype="130" unbalanced="0"/>
    <cacheHierarchy uniqueName="[Biografía].[Cargos en Investigación]" caption="Cargos en Investigación" attribute="1" defaultMemberUniqueName="[Biografía].[Cargos en Investigación].[All]" allUniqueName="[Biografía].[Cargos en Investigación].[All]" dimensionUniqueName="[Biografía]" displayFolder="" count="0" memberValueDatatype="130" unbalanced="0"/>
    <cacheHierarchy uniqueName="[Biografía].[OK Cargos en Investigación]" caption="OK Cargos en Investigación" attribute="1" defaultMemberUniqueName="[Biografía].[OK Cargos en Investigación].[All]" allUniqueName="[Biografía].[OK Cargos en Investigación].[All]" dimensionUniqueName="[Biografía]" displayFolder="" count="0" memberValueDatatype="130" unbalanced="0"/>
    <cacheHierarchy uniqueName="[Biografía].[Línea de Investigación según Ejes de de trabajo]" caption="Línea de Investigación según Ejes de de trabajo" attribute="1" defaultMemberUniqueName="[Biografía].[Línea de Investigación según Ejes de de trabajo].[All]" allUniqueName="[Biografía].[Línea de Investigación según Ejes de de trabajo].[All]" dimensionUniqueName="[Biografía]" displayFolder="" count="0" memberValueDatatype="130" unbalanced="0"/>
    <cacheHierarchy uniqueName="[Biografía].[OK Línea de Investigación según Ejes de de trabajo]" caption="OK Línea de Investigación según Ejes de de trabajo" attribute="1" defaultMemberUniqueName="[Biografía].[OK Línea de Investigación según Ejes de de trabajo].[All]" allUniqueName="[Biografía].[OK Línea de Investigación según Ejes de de trabajo].[All]" dimensionUniqueName="[Biografía]" displayFolder="" count="0" memberValueDatatype="130" unbalanced="0"/>
    <cacheHierarchy uniqueName="[Biografía].[Breve descripción de los temas de investigación (100 palabras)]" caption="Breve descripción de los temas de investigación (100 palabras)" attribute="1" defaultMemberUniqueName="[Biografía].[Breve descripción de los temas de investigación (100 palabras)].[All]" allUniqueName="[Biografía].[Breve descripción de los temas de investigación (100 palabras)].[All]" dimensionUniqueName="[Biografía]" displayFolder="" count="0" memberValueDatatype="130" unbalanced="0"/>
    <cacheHierarchy uniqueName="[Biografía].[Palabra Clave 1 (sobre  tu linea de investigación)]" caption="Palabra Clave 1 (sobre  tu linea de investigación)" attribute="1" defaultMemberUniqueName="[Biografía].[Palabra Clave 1 (sobre  tu linea de investigación)].[All]" allUniqueName="[Biografía].[Palabra Clave 1 (sobre  tu linea de investigación)].[All]" dimensionUniqueName="[Biografía]" displayFolder="" count="0" memberValueDatatype="130" unbalanced="0"/>
    <cacheHierarchy uniqueName="[Biografía].[Palabra Clave 2 (sobre  tu linea de investigación)]" caption="Palabra Clave 2 (sobre  tu linea de investigación)" attribute="1" defaultMemberUniqueName="[Biografía].[Palabra Clave 2 (sobre  tu linea de investigación)].[All]" allUniqueName="[Biografía].[Palabra Clave 2 (sobre  tu linea de investigación)].[All]" dimensionUniqueName="[Biografía]" displayFolder="" count="0" memberValueDatatype="130" unbalanced="0"/>
    <cacheHierarchy uniqueName="[Biografía].[Palabra Clave 3 (sobre  tu linea de investigación)]" caption="Palabra Clave 3 (sobre  tu linea de investigación)" attribute="1" defaultMemberUniqueName="[Biografía].[Palabra Clave 3 (sobre  tu linea de investigación)].[All]" allUniqueName="[Biografía].[Palabra Clave 3 (sobre  tu linea de investigación)].[All]" dimensionUniqueName="[Biografía]" displayFolder="" count="0" memberValueDatatype="130" unbalanced="0"/>
    <cacheHierarchy uniqueName="[Biografía].[PALABRAS]" caption="PALABRAS" attribute="1" defaultMemberUniqueName="[Biografía].[PALABRAS].[All]" allUniqueName="[Biografía].[PALABRAS].[All]" dimensionUniqueName="[Biografía]" displayFolder="" count="0" memberValueDatatype="130" unbalanced="0"/>
    <cacheHierarchy uniqueName="[Biografía].[Formación de grado (Completar solo con la disciplina: &quot;Sociología&quot;, &quot;Antropología&quot;, &quot;Economía&quot;, etc)]" caption="Formación de grado (Completar solo con la disciplina: &quot;Sociología&quot;, &quot;Antropología&quot;, &quot;Economía&quot;, etc)" attribute="1" defaultMemberUniqueName="[Biografía].[Formación de grado (Completar solo con la disciplina: &quot;Sociología&quot;, &quot;Antropología&quot;, &quot;Economía&quot;, etc)].[All]" allUniqueName="[Biografía].[Formación de grado (Completar solo con la disciplina: &quot;Sociología&quot;, &quot;Antropología&quot;, &quot;Economía&quot;, etc)].[All]" dimensionUniqueName="[Biografía]" displayFolder="" count="0" memberValueDatatype="130" unbalanced="0"/>
    <cacheHierarchy uniqueName="[Biografía].[Formación de Posgrado - Doctorado]" caption="Formación de Posgrado - Doctorado" attribute="1" defaultMemberUniqueName="[Biografía].[Formación de Posgrado - Doctorado].[All]" allUniqueName="[Biografía].[Formación de Posgrado - Doctorado].[All]" dimensionUniqueName="[Biografía]" displayFolder="" count="0" memberValueDatatype="130" unbalanced="0"/>
    <cacheHierarchy uniqueName="[Biografía].[Nombre del Doctorado e Institución (Completar de la siguiente manera: &quot;Doctorado en Sociología, UNSA]" caption="Nombre del Doctorado e Institución (Completar de la siguiente manera: &quot;Doctorado en Sociología, UNSA" attribute="1" defaultMemberUniqueName="[Biografía].[Nombre del Doctorado e Institución (Completar de la siguiente manera: &quot;Doctorado en Sociología, UNSA].[All]" allUniqueName="[Biografía].[Nombre del Doctorado e Institución (Completar de la siguiente manera: &quot;Doctorado en Sociología, UNSA].[All]" dimensionUniqueName="[Biografía]" displayFolder="" count="0" memberValueDatatype="130" unbalanced="0"/>
    <cacheHierarchy uniqueName="[Biografía].[Título de la tesis (entregada o en curso. Si es en curso, titulo tentativo o del plan de trabajo)]" caption="Título de la tesis (entregada o en curso. Si es en curso, titulo tentativo o del plan de trabajo)" attribute="1" defaultMemberUniqueName="[Biografía].[Título de la tesis (entregada o en curso. Si es en curso, titulo tentativo o del plan de trabajo)].[All]" allUniqueName="[Biografía].[Título de la tesis (entregada o en curso. Si es en curso, titulo tentativo o del plan de trabajo)].[All]" dimensionUniqueName="[Biografía]" displayFolder="" count="0" memberValueDatatype="130" unbalanced="0"/>
    <cacheHierarchy uniqueName="[Biografía].[Resumen de la tesis (250 palabras)]" caption="Resumen de la tesis (250 palabras)" attribute="1" defaultMemberUniqueName="[Biografía].[Resumen de la tesis (250 palabras)].[All]" allUniqueName="[Biografía].[Resumen de la tesis (250 palabras)].[All]" dimensionUniqueName="[Biografía]" displayFolder="" count="0" memberValueDatatype="130" unbalanced="0"/>
    <cacheHierarchy uniqueName="[Biografía].[Director/a]" caption="Director/a" attribute="1" defaultMemberUniqueName="[Biografía].[Director/a].[All]" allUniqueName="[Biografía].[Director/a].[All]" dimensionUniqueName="[Biografía]" displayFolder="" count="0" memberValueDatatype="130" unbalanced="0"/>
    <cacheHierarchy uniqueName="[Biografía].[Codirector/a de la tesis]" caption="Codirector/a de la tesis" attribute="1" defaultMemberUniqueName="[Biografía].[Codirector/a de la tesis].[All]" allUniqueName="[Biografía].[Codirector/a de la tesis].[All]" dimensionUniqueName="[Biografía]" displayFolder="" count="0" memberValueDatatype="130" unbalanced="0"/>
    <cacheHierarchy uniqueName="[Biografía].[Año en que finalizó o estima finalizar su doctorado]" caption="Año en que finalizó o estima finalizar su doctorado" attribute="1" defaultMemberUniqueName="[Biografía].[Año en que finalizó o estima finalizar su doctorado].[All]" allUniqueName="[Biografía].[Año en que finalizó o estima finalizar su doctorado].[All]" dimensionUniqueName="[Biografía]" displayFolder="" count="0" memberValueDatatype="20" unbalanced="0"/>
    <cacheHierarchy uniqueName="[Biografía].[Formación de Posgrado - Maestría]" caption="Formación de Posgrado - Maestría" attribute="1" defaultMemberUniqueName="[Biografía].[Formación de Posgrado - Maestría].[All]" allUniqueName="[Biografía].[Formación de Posgrado - Maestría].[All]" dimensionUniqueName="[Biografía]" displayFolder="" count="0" memberValueDatatype="130" unbalanced="0"/>
    <cacheHierarchy uniqueName="[Biografía].[Nombre de la Maestría e Institución (Completar de la siguiente manera: &quot;Maestría en Sociología Econó]" caption="Nombre de la Maestría e Institución (Completar de la siguiente manera: &quot;Maestría en Sociología Econó" attribute="1" defaultMemberUniqueName="[Biografía].[Nombre de la Maestría e Institución (Completar de la siguiente manera: &quot;Maestría en Sociología Econó].[All]" allUniqueName="[Biografía].[Nombre de la Maestría e Institución (Completar de la siguiente manera: &quot;Maestría en Sociología Econó].[All]" dimensionUniqueName="[Biografía]" displayFolder="" count="0" memberValueDatatype="130" unbalanced="0"/>
    <cacheHierarchy uniqueName="[Biografía].[Título de la tesis (entregada o en curso)]" caption="Título de la tesis (entregada o en curso)" attribute="1" defaultMemberUniqueName="[Biografía].[Título de la tesis (entregada o en curso)].[All]" allUniqueName="[Biografía].[Título de la tesis (entregada o en curso)].[All]" dimensionUniqueName="[Biografía]" displayFolder="" count="0" memberValueDatatype="130" unbalanced="0"/>
    <cacheHierarchy uniqueName="[Biografía].[Resumen de la tesis (250 palabras)2]" caption="Resumen de la tesis (250 palabras)2" attribute="1" defaultMemberUniqueName="[Biografía].[Resumen de la tesis (250 palabras)2].[All]" allUniqueName="[Biografía].[Resumen de la tesis (250 palabras)2].[All]" dimensionUniqueName="[Biografía]" displayFolder="" count="0" memberValueDatatype="130" unbalanced="0"/>
    <cacheHierarchy uniqueName="[Biografía].[Director/a 2]" caption="Director/a 2" attribute="1" defaultMemberUniqueName="[Biografía].[Director/a 2].[All]" allUniqueName="[Biografía].[Director/a 2].[All]" dimensionUniqueName="[Biografía]" displayFolder="" count="0" memberValueDatatype="130" unbalanced="0"/>
    <cacheHierarchy uniqueName="[Biografía].[Co-director/a]" caption="Co-director/a" attribute="1" defaultMemberUniqueName="[Biografía].[Co-director/a].[All]" allUniqueName="[Biografía].[Co-director/a].[All]" dimensionUniqueName="[Biografía]" displayFolder="" count="0" memberValueDatatype="130" unbalanced="0"/>
    <cacheHierarchy uniqueName="[Biografía].[Año en que finalizó o estima finalizar su maestría]" caption="Año en que finalizó o estima finalizar su maestría" attribute="1" defaultMemberUniqueName="[Biografía].[Año en que finalizó o estima finalizar su maestría].[All]" allUniqueName="[Biografía].[Año en que finalizó o estima finalizar su maestría].[All]" dimensionUniqueName="[Biografía]" displayFolder="" count="0" memberValueDatatype="130" unbalanced="0"/>
    <cacheHierarchy uniqueName="[Biografía].[Docencia (sólo considerar cargos actuales)]" caption="Docencia (sólo considerar cargos actuales)" attribute="1" defaultMemberUniqueName="[Biografía].[Docencia (sólo considerar cargos actuales)].[All]" allUniqueName="[Biografía].[Docencia (sólo considerar cargos actuales)].[All]" dimensionUniqueName="[Biografía]" displayFolder="" count="0" memberValueDatatype="130" unbalanced="0"/>
    <cacheHierarchy uniqueName="[Biografía].[Nombre de la asignatura de grado y Universidad. Si enseña varias, la de mayor antigüedad. (Completar]" caption="Nombre de la asignatura de grado y Universidad. Si enseña varias, la de mayor antigüedad. (Completar" attribute="1" defaultMemberUniqueName="[Biografía].[Nombre de la asignatura de grado y Universidad. Si enseña varias, la de mayor antigüedad. (Completar].[All]" allUniqueName="[Biografía].[Nombre de la asignatura de grado y Universidad. Si enseña varias, la de mayor antigüedad. (Completar].[All]" dimensionUniqueName="[Biografía]" displayFolder="" count="0" memberValueDatatype="130" unbalanced="0"/>
    <cacheHierarchy uniqueName="[Biografía].[OK Asignaturas GRADO]" caption="OK Asignaturas GRADO" attribute="1" defaultMemberUniqueName="[Biografía].[OK Asignaturas GRADO].[All]" allUniqueName="[Biografía].[OK Asignaturas GRADO].[All]" dimensionUniqueName="[Biografía]" displayFolder="" count="0" memberValueDatatype="130" unbalanced="0"/>
    <cacheHierarchy uniqueName="[Biografía].[OK Asignaturas GRADO Univerisidad]" caption="OK Asignaturas GRADO Univerisidad" attribute="1" defaultMemberUniqueName="[Biografía].[OK Asignaturas GRADO Univerisidad].[All]" allUniqueName="[Biografía].[OK Asignaturas GRADO Univerisidad].[All]" dimensionUniqueName="[Biografía]" displayFolder="" count="0" memberValueDatatype="130" unbalanced="0"/>
    <cacheHierarchy uniqueName="[Biografía].[Nombre de la asignatura de posgrado y Universidad. Si enseña varias, la de mejor represente su linea]" caption="Nombre de la asignatura de posgrado y Universidad. Si enseña varias, la de mejor represente su linea" attribute="1" defaultMemberUniqueName="[Biografía].[Nombre de la asignatura de posgrado y Universidad. Si enseña varias, la de mejor represente su linea].[All]" allUniqueName="[Biografía].[Nombre de la asignatura de posgrado y Universidad. Si enseña varias, la de mejor represente su linea].[All]" dimensionUniqueName="[Biografía]" displayFolder="" count="0" memberValueDatatype="130" unbalanced="0"/>
    <cacheHierarchy uniqueName="[Biografía].[OK Asignaturas POSGRADO]" caption="OK Asignaturas POSGRADO" attribute="1" defaultMemberUniqueName="[Biografía].[OK Asignaturas POSGRADO].[All]" allUniqueName="[Biografía].[OK Asignaturas POSGRADO].[All]" dimensionUniqueName="[Biografía]" displayFolder="" count="0" memberValueDatatype="130" unbalanced="0"/>
    <cacheHierarchy uniqueName="[Biografía].[OK Asignaturas POSGRADO UNIVESIDAD]" caption="OK Asignaturas POSGRADO UNIVESIDAD" attribute="1" defaultMemberUniqueName="[Biografía].[OK Asignaturas POSGRADO UNIVESIDAD].[All]" allUniqueName="[Biografía].[OK Asignaturas POSGRADO UNIVESIDAD].[All]" dimensionUniqueName="[Biografía]" displayFolder="" count="0" memberValueDatatype="130" unbalanced="0"/>
    <cacheHierarchy uniqueName="[Biografía].[¿Dirige o co-dirige proyectos de investigación en la actualidad?]" caption="¿Dirige o co-dirige proyectos de investigación en la actualidad?" attribute="1" defaultMemberUniqueName="[Biografía].[¿Dirige o co-dirige proyectos de investigación en la actualidad?].[All]" allUniqueName="[Biografía].[¿Dirige o co-dirige proyectos de investigación en la actualidad?].[All]" dimensionUniqueName="[Biografía]" displayFolder="" count="0" memberValueDatatype="130" unbalanced="0"/>
    <cacheHierarchy uniqueName="[Biografía].[Título del Proyecto 1]" caption="Título del Proyecto 1" attribute="1" defaultMemberUniqueName="[Biografía].[Título del Proyecto 1].[All]" allUniqueName="[Biografía].[Título del Proyecto 1].[All]" dimensionUniqueName="[Biografía]" displayFolder="" count="0" memberValueDatatype="130" unbalanced="0"/>
    <cacheHierarchy uniqueName="[Biografía].[Organismo que financia]" caption="Organismo que financia" attribute="1" defaultMemberUniqueName="[Biografía].[Organismo que financia].[All]" allUniqueName="[Biografía].[Organismo que financia].[All]" dimensionUniqueName="[Biografía]" displayFolder="" count="0" memberValueDatatype="130" unbalanced="0"/>
    <cacheHierarchy uniqueName="[Biografía].[Integrantes del proyecto (Completa este apartado con los nombres y apellidos de todos los miembros d]" caption="Integrantes del proyecto (Completa este apartado con los nombres y apellidos de todos los miembros d" attribute="1" defaultMemberUniqueName="[Biografía].[Integrantes del proyecto (Completa este apartado con los nombres y apellidos de todos los miembros d].[All]" allUniqueName="[Biografía].[Integrantes del proyecto (Completa este apartado con los nombres y apellidos de todos los miembros d].[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Palabras clave 1]" caption="Palabras clave 1" attribute="1" defaultMemberUniqueName="[Biografía].[Palabras clave 1].[All]" allUniqueName="[Biografía].[Palabras clave 1].[All]" dimensionUniqueName="[Biografía]" displayFolder="" count="0" memberValueDatatype="130" unbalanced="0"/>
    <cacheHierarchy uniqueName="[Biografía].[Palabras clave 2]" caption="Palabras clave 2" attribute="1" defaultMemberUniqueName="[Biografía].[Palabras clave 2].[All]" allUniqueName="[Biografía].[Palabras clave 2].[All]" dimensionUniqueName="[Biografía]" displayFolder="" count="0" memberValueDatatype="130" unbalanced="0"/>
    <cacheHierarchy uniqueName="[Biografía].[Palabras clave 3]" caption="Palabras clave 3" attribute="1" defaultMemberUniqueName="[Biografía].[Palabras clave 3].[All]" allUniqueName="[Biografía].[Palabras clave 3].[All]" dimensionUniqueName="[Biografía]" displayFolder="" count="0" memberValueDatatype="130" unbalanced="0"/>
    <cacheHierarchy uniqueName="[Biografía].[Título del Proyecto 2 (Complete en caso de que dirija otro proyecto de investigación)]" caption="Título del Proyecto 2 (Complete en caso de que dirija otro proyecto de investigación)" attribute="1" defaultMemberUniqueName="[Biografía].[Título del Proyecto 2 (Complete en caso de que dirija otro proyecto de investigación)].[All]" allUniqueName="[Biografía].[Título del Proyecto 2 (Complete en caso de que dirija otro proyecto de investigación)].[All]" dimensionUniqueName="[Biografía]" displayFolder="" count="0" memberValueDatatype="130" unbalanced="0"/>
    <cacheHierarchy uniqueName="[Biografía].[Organismo que financia3]" caption="Organismo que financia3" attribute="1" defaultMemberUniqueName="[Biografía].[Organismo que financia3].[All]" allUniqueName="[Biografía].[Organismo que financia3].[All]" dimensionUniqueName="[Biografía]" displayFolder="" count="0" memberValueDatatype="130" unbalanced="0"/>
    <cacheHierarchy uniqueName="[Biografía].[Integrantes del proyecto (Completa este apartado con los nombres y apellidos de todos los miembros 2]" caption="Integrantes del proyecto (Completa este apartado con los nombres y apellidos de todos los miembros 2" attribute="1" defaultMemberUniqueName="[Biografía].[Integrantes del proyecto (Completa este apartado con los nombres y apellidos de todos los miembros 2].[All]" allUniqueName="[Biografía].[Integrantes del proyecto (Completa este apartado con los nombres y apellidos de todos los miembros 2].[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Integra proyectos de investigación como investigador o becario? (considere sólo proyectos en curso)]" caption="¿Integra proyectos de investigación como investigador o becario? (considere sólo proyectos en curso)" attribute="1" defaultMemberUniqueName="[Biografía].[¿Integra proyectos de investigación como investigador o becario? (considere sólo proyectos en curso)].[All]" allUniqueName="[Biografía].[¿Integra proyectos de investigación como investigador o becario? (considere sólo proyectos en curso)].[All]" dimensionUniqueName="[Biografía]" displayFolder="" count="0" memberValueDatatype="130" unbalanced="0"/>
    <cacheHierarchy uniqueName="[Biografía].[Título del Proyecto 15]" caption="Título del Proyecto 15" attribute="1" defaultMemberUniqueName="[Biografía].[Título del Proyecto 15].[All]" allUniqueName="[Biografía].[Título del Proyecto 15].[All]" dimensionUniqueName="[Biografía]" displayFolder="" count="0" memberValueDatatype="130" unbalanced="0"/>
    <cacheHierarchy uniqueName="[Biografía].[Director/a y/o co-director/a]" caption="Director/a y/o co-director/a" attribute="1" defaultMemberUniqueName="[Biografía].[Director/a y/o co-director/a].[All]" allUniqueName="[Biografía].[Director/a y/o co-director/a].[All]" dimensionUniqueName="[Biografía]" displayFolder="" count="0" memberValueDatatype="130" unbalanced="0"/>
    <cacheHierarchy uniqueName="[Biografía].[Organismo que financia6]" caption="Organismo que financia6" attribute="1" defaultMemberUniqueName="[Biografía].[Organismo que financia6].[All]" allUniqueName="[Biografía].[Organismo que financia6].[All]" dimensionUniqueName="[Biografía]" displayFolder="" count="0" memberValueDatatype="130" unbalanced="0"/>
    <cacheHierarchy uniqueName="[Biografía].[Período de duración (completar: &quot;2019-2023&quot;)7]" caption="Período de duración (completar: &quot;2019-2023&quot;)7" attribute="1" defaultMemberUniqueName="[Biografía].[Período de duración (completar: &quot;2019-2023&quot;)7].[All]" allUniqueName="[Biografía].[Período de duración (completar: &quot;2019-2023&quot;)7].[All]" dimensionUniqueName="[Biografía]" displayFolder="" count="0" memberValueDatatype="130" unbalanced="0"/>
    <cacheHierarchy uniqueName="[Biografía].[Palabras clave 18]" caption="Palabras clave 18" attribute="1" defaultMemberUniqueName="[Biografía].[Palabras clave 18].[All]" allUniqueName="[Biografía].[Palabras clave 18].[All]" dimensionUniqueName="[Biografía]" displayFolder="" count="0" memberValueDatatype="130" unbalanced="0"/>
    <cacheHierarchy uniqueName="[Biografía].[Palabras clave 29]" caption="Palabras clave 29" attribute="1" defaultMemberUniqueName="[Biografía].[Palabras clave 29].[All]" allUniqueName="[Biografía].[Palabras clave 29].[All]" dimensionUniqueName="[Biografía]" displayFolder="" count="0" memberValueDatatype="130" unbalanced="0"/>
    <cacheHierarchy uniqueName="[Biografía].[Palabras clave 310]" caption="Palabras clave 310" attribute="1" defaultMemberUniqueName="[Biografía].[Palabras clave 310].[All]" allUniqueName="[Biografía].[Palabras clave 310].[All]" dimensionUniqueName="[Biografía]" displayFolder="" count="0" memberValueDatatype="130" unbalanced="0"/>
    <cacheHierarchy uniqueName="[Biografía].[Título del Proyecto 2]" caption="Título del Proyecto 2" attribute="1" defaultMemberUniqueName="[Biografía].[Título del Proyecto 2].[All]" allUniqueName="[Biografía].[Título del Proyecto 2].[All]" dimensionUniqueName="[Biografía]" displayFolder="" count="0" memberValueDatatype="130" unbalanced="0"/>
    <cacheHierarchy uniqueName="[Biografía].[Director/a y/o Co-director/a11]" caption="Director/a y/o Co-director/a11" attribute="1" defaultMemberUniqueName="[Biografía].[Director/a y/o Co-director/a11].[All]" allUniqueName="[Biografía].[Director/a y/o Co-director/a11].[All]" dimensionUniqueName="[Biografía]" displayFolder="" count="0" memberValueDatatype="130" unbalanced="0"/>
    <cacheHierarchy uniqueName="[Biografía].[Organismo que financia12]" caption="Organismo que financia12" attribute="1" defaultMemberUniqueName="[Biografía].[Organismo que financia12].[All]" allUniqueName="[Biografía].[Organismo que financia12].[All]" dimensionUniqueName="[Biografía]" displayFolder="" count="0" memberValueDatatype="130" unbalanced="0"/>
    <cacheHierarchy uniqueName="[Biografía].[Período]" caption="Período" attribute="1" defaultMemberUniqueName="[Biografía].[Período].[All]" allUniqueName="[Biografía].[Período].[All]" dimensionUniqueName="[Biografía]" displayFolder="" count="0" memberValueDatatype="130" unbalanced="0"/>
    <cacheHierarchy uniqueName="[Biografía].[Palabras claves]" caption="Palabras claves" attribute="1" defaultMemberUniqueName="[Biografía].[Palabras claves].[All]" allUniqueName="[Biografía].[Palabras claves].[All]" dimensionUniqueName="[Biografía]" displayFolder="" count="0" memberValueDatatype="130" unbalanced="0"/>
    <cacheHierarchy uniqueName="[Biografía].[¿Pueden incorporarse estudiantes de Maestría y/o de grado a los proyectos en curso?]" caption="¿Pueden incorporarse estudiantes de Maestría y/o de grado a los proyectos en curso?" attribute="1" defaultMemberUniqueName="[Biografía].[¿Pueden incorporarse estudiantes de Maestría y/o de grado a los proyectos en curso?].[All]" allUniqueName="[Biografía].[¿Pueden incorporarse estudiantes de Maestría y/o de grado a los proyectos en curso?].[All]" dimensionUniqueName="[Biografía]" displayFolder="" count="0" memberValueDatatype="130" unbalanced="0"/>
    <cacheHierarchy uniqueName="[Publicaciones].[Nombre]" caption="Nombre" attribute="1" defaultMemberUniqueName="[Publicaciones].[Nombre].[All]" allUniqueName="[Publicaciones].[Nombre].[All]" dimensionUniqueName="[Publicaciones]" displayFolder="" count="2" memberValueDatatype="130" unbalanced="0"/>
    <cacheHierarchy uniqueName="[Publicaciones].[Tipo de Publicación]" caption="Tipo de Publicación" attribute="1" defaultMemberUniqueName="[Publicaciones].[Tipo de Publicación].[All]" allUniqueName="[Publicaciones].[Tipo de Publicación].[All]" dimensionUniqueName="[Publicaciones]" displayFolder="" count="2" memberValueDatatype="130" unbalanced="0"/>
    <cacheHierarchy uniqueName="[Publicaciones].[N°]" caption="N°" attribute="1" defaultMemberUniqueName="[Publicaciones].[N°].[All]" allUniqueName="[Publicaciones].[N°].[All]" dimensionUniqueName="[Publicaciones]" displayFolder="" count="0" memberValueDatatype="20" unbalanced="0"/>
    <cacheHierarchy uniqueName="[Publicaciones].[Año de publicación]" caption="Año de publicación" attribute="1" defaultMemberUniqueName="[Publicaciones].[Año de publicación].[All]" allUniqueName="[Publicaciones].[Año de publicación].[All]" dimensionUniqueName="[Publicaciones]" displayFolder="" count="2" memberValueDatatype="130" unbalanced="0"/>
    <cacheHierarchy uniqueName="[Publicaciones].[Título, Autor y Revista]" caption="Título, Autor y Revista" attribute="1" defaultMemberUniqueName="[Publicaciones].[Título, Autor y Revista].[All]" allUniqueName="[Publicaciones].[Título, Autor y Revista].[All]" dimensionUniqueName="[Publicaciones]" displayFolder="" count="0" memberValueDatatype="130" unbalanced="0"/>
    <cacheHierarchy uniqueName="[Measures].[__XL_Count Biografía]" caption="__XL_Count Biografía" measure="1" displayFolder="" measureGroup="Biografía" count="0" hidden="1"/>
    <cacheHierarchy uniqueName="[Measures].[__XL_Count Publicaciones]" caption="__XL_Count Publicaciones" measure="1" displayFolder="" measureGroup="Publicaciones" count="0" hidden="1"/>
    <cacheHierarchy uniqueName="[Measures].[__No hay medidas definidas]" caption="__No hay medidas definidas" measure="1" displayFolder="" count="0" hidden="1"/>
    <cacheHierarchy uniqueName="[Measures].[Suma de N°]" caption="Suma de N°" measure="1" displayFolder="" measureGroup="Publicaciones" count="0" hidden="1">
      <extLst>
        <ext xmlns:x15="http://schemas.microsoft.com/office/spreadsheetml/2010/11/main" uri="{B97F6D7D-B522-45F9-BDA1-12C45D357490}">
          <x15:cacheHierarchy aggregatedColumn="63"/>
        </ext>
      </extLst>
    </cacheHierarchy>
    <cacheHierarchy uniqueName="[Measures].[Recuento de Nombre]" caption="Recuento de Nombre" measure="1" displayFolder="" measureGroup="Publicaciones" count="0" hidden="1">
      <extLst>
        <ext xmlns:x15="http://schemas.microsoft.com/office/spreadsheetml/2010/11/main" uri="{B97F6D7D-B522-45F9-BDA1-12C45D357490}">
          <x15:cacheHierarchy aggregatedColumn="61"/>
        </ext>
      </extLst>
    </cacheHierarchy>
  </cacheHierarchies>
  <kpis count="0"/>
  <extLst>
    <ext xmlns:x14="http://schemas.microsoft.com/office/spreadsheetml/2009/9/main" uri="{725AE2AE-9491-48be-B2B4-4EB974FC3084}">
      <x14:pivotCacheDefinition slicerData="1" pivotCacheId="1461153080"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oledad Sanchez" refreshedDate="45225.480227893517" createdVersion="5" refreshedVersion="8" minRefreshableVersion="3" recordCount="0" supportSubquery="1" supportAdvancedDrill="1" xr:uid="{624E9435-7E64-4FC5-AD52-08F66AA70FBB}">
  <cacheSource type="external" connectionId="1">
    <extLst>
      <ext xmlns:x14="http://schemas.microsoft.com/office/spreadsheetml/2009/9/main" uri="{F057638F-6D5F-4e77-A914-E7F072B9BCA8}">
        <x14:sourceConnection name="ThisWorkbookDataModel"/>
      </ext>
    </extLst>
  </cacheSource>
  <cacheFields count="4">
    <cacheField name="[Publicaciones].[Año de publicación].[Año de publicación]" caption="Año de publicación" numFmtId="0" hierarchy="64" level="1">
      <sharedItems count="15">
        <s v="2005"/>
        <s v="2015"/>
        <s v="2016"/>
        <s v="2017"/>
        <s v="2018"/>
        <s v="2019"/>
        <s v="2021"/>
        <s v="2022"/>
        <s v="2007" u="1"/>
        <s v="2011" u="1"/>
        <s v="2012" u="1"/>
        <s v="2013" u="1"/>
        <s v="2014" u="1"/>
        <s v="2020" u="1"/>
        <s v="2023" u="1"/>
      </sharedItems>
    </cacheField>
    <cacheField name="[Publicaciones].[Tipo de Publicación].[Tipo de Publicación]" caption="Tipo de Publicación" numFmtId="0" hierarchy="62" level="1">
      <sharedItems count="3">
        <s v="Articulo"/>
        <s v="Capitulo"/>
        <s v="Libro"/>
      </sharedItems>
    </cacheField>
    <cacheField name="[Measures].[Recuento de Nombre]" caption="Recuento de Nombre" numFmtId="0" hierarchy="70" level="32767"/>
    <cacheField name="[Publicaciones].[Nombre].[Nombre]" caption="Nombre" numFmtId="0" hierarchy="61" level="1">
      <sharedItems containsSemiMixedTypes="0" containsNonDate="0" containsString="0"/>
    </cacheField>
  </cacheFields>
  <cacheHierarchies count="71">
    <cacheHierarchy uniqueName="[Biografía].[Nombre]" caption="Nombre" attribute="1" defaultMemberUniqueName="[Biografía].[Nombre].[All]" allUniqueName="[Biografía].[Nombre].[All]" dimensionUniqueName="[Biografía]" displayFolder="" count="0" memberValueDatatype="130" unbalanced="0"/>
    <cacheHierarchy uniqueName="[Biografía].[Mail de contacto]" caption="Mail de contacto" attribute="1" defaultMemberUniqueName="[Biografía].[Mail de contacto].[All]" allUniqueName="[Biografía].[Mail de contacto].[All]" dimensionUniqueName="[Biografía]" displayFolder="" count="0" memberValueDatatype="130" unbalanced="0"/>
    <cacheHierarchy uniqueName="[Biografía].[Mini Bio (hasta 100 palabras)]" caption="Mini Bio (hasta 100 palabras)" attribute="1" defaultMemberUniqueName="[Biografía].[Mini Bio (hasta 100 palabras)].[All]" allUniqueName="[Biografía].[Mini Bio (hasta 100 palabras)].[All]" dimensionUniqueName="[Biografía]" displayFolder="" count="0" memberValueDatatype="130" unbalanced="0"/>
    <cacheHierarchy uniqueName="[Biografía].[Estatus en el CESE]" caption="Estatus en el CESE" attribute="1" defaultMemberUniqueName="[Biografía].[Estatus en el CESE].[All]" allUniqueName="[Biografía].[Estatus en el CESE].[All]" dimensionUniqueName="[Biografía]" displayFolder="" count="0" memberValueDatatype="130" unbalanced="0"/>
    <cacheHierarchy uniqueName="[Biografía].[Cargos en Investigación]" caption="Cargos en Investigación" attribute="1" defaultMemberUniqueName="[Biografía].[Cargos en Investigación].[All]" allUniqueName="[Biografía].[Cargos en Investigación].[All]" dimensionUniqueName="[Biografía]" displayFolder="" count="0" memberValueDatatype="130" unbalanced="0"/>
    <cacheHierarchy uniqueName="[Biografía].[OK Cargos en Investigación]" caption="OK Cargos en Investigación" attribute="1" defaultMemberUniqueName="[Biografía].[OK Cargos en Investigación].[All]" allUniqueName="[Biografía].[OK Cargos en Investigación].[All]" dimensionUniqueName="[Biografía]" displayFolder="" count="0" memberValueDatatype="130" unbalanced="0"/>
    <cacheHierarchy uniqueName="[Biografía].[Línea de Investigación según Ejes de de trabajo]" caption="Línea de Investigación según Ejes de de trabajo" attribute="1" defaultMemberUniqueName="[Biografía].[Línea de Investigación según Ejes de de trabajo].[All]" allUniqueName="[Biografía].[Línea de Investigación según Ejes de de trabajo].[All]" dimensionUniqueName="[Biografía]" displayFolder="" count="0" memberValueDatatype="130" unbalanced="0"/>
    <cacheHierarchy uniqueName="[Biografía].[OK Línea de Investigación según Ejes de de trabajo]" caption="OK Línea de Investigación según Ejes de de trabajo" attribute="1" defaultMemberUniqueName="[Biografía].[OK Línea de Investigación según Ejes de de trabajo].[All]" allUniqueName="[Biografía].[OK Línea de Investigación según Ejes de de trabajo].[All]" dimensionUniqueName="[Biografía]" displayFolder="" count="0" memberValueDatatype="130" unbalanced="0"/>
    <cacheHierarchy uniqueName="[Biografía].[Breve descripción de los temas de investigación (100 palabras)]" caption="Breve descripción de los temas de investigación (100 palabras)" attribute="1" defaultMemberUniqueName="[Biografía].[Breve descripción de los temas de investigación (100 palabras)].[All]" allUniqueName="[Biografía].[Breve descripción de los temas de investigación (100 palabras)].[All]" dimensionUniqueName="[Biografía]" displayFolder="" count="0" memberValueDatatype="130" unbalanced="0"/>
    <cacheHierarchy uniqueName="[Biografía].[Palabra Clave 1 (sobre  tu linea de investigación)]" caption="Palabra Clave 1 (sobre  tu linea de investigación)" attribute="1" defaultMemberUniqueName="[Biografía].[Palabra Clave 1 (sobre  tu linea de investigación)].[All]" allUniqueName="[Biografía].[Palabra Clave 1 (sobre  tu linea de investigación)].[All]" dimensionUniqueName="[Biografía]" displayFolder="" count="0" memberValueDatatype="130" unbalanced="0"/>
    <cacheHierarchy uniqueName="[Biografía].[Palabra Clave 2 (sobre  tu linea de investigación)]" caption="Palabra Clave 2 (sobre  tu linea de investigación)" attribute="1" defaultMemberUniqueName="[Biografía].[Palabra Clave 2 (sobre  tu linea de investigación)].[All]" allUniqueName="[Biografía].[Palabra Clave 2 (sobre  tu linea de investigación)].[All]" dimensionUniqueName="[Biografía]" displayFolder="" count="0" memberValueDatatype="130" unbalanced="0"/>
    <cacheHierarchy uniqueName="[Biografía].[Palabra Clave 3 (sobre  tu linea de investigación)]" caption="Palabra Clave 3 (sobre  tu linea de investigación)" attribute="1" defaultMemberUniqueName="[Biografía].[Palabra Clave 3 (sobre  tu linea de investigación)].[All]" allUniqueName="[Biografía].[Palabra Clave 3 (sobre  tu linea de investigación)].[All]" dimensionUniqueName="[Biografía]" displayFolder="" count="0" memberValueDatatype="130" unbalanced="0"/>
    <cacheHierarchy uniqueName="[Biografía].[PALABRAS]" caption="PALABRAS" attribute="1" defaultMemberUniqueName="[Biografía].[PALABRAS].[All]" allUniqueName="[Biografía].[PALABRAS].[All]" dimensionUniqueName="[Biografía]" displayFolder="" count="0" memberValueDatatype="130" unbalanced="0"/>
    <cacheHierarchy uniqueName="[Biografía].[Formación de grado (Completar solo con la disciplina: &quot;Sociología&quot;, &quot;Antropología&quot;, &quot;Economía&quot;, etc)]" caption="Formación de grado (Completar solo con la disciplina: &quot;Sociología&quot;, &quot;Antropología&quot;, &quot;Economía&quot;, etc)" attribute="1" defaultMemberUniqueName="[Biografía].[Formación de grado (Completar solo con la disciplina: &quot;Sociología&quot;, &quot;Antropología&quot;, &quot;Economía&quot;, etc)].[All]" allUniqueName="[Biografía].[Formación de grado (Completar solo con la disciplina: &quot;Sociología&quot;, &quot;Antropología&quot;, &quot;Economía&quot;, etc)].[All]" dimensionUniqueName="[Biografía]" displayFolder="" count="0" memberValueDatatype="130" unbalanced="0"/>
    <cacheHierarchy uniqueName="[Biografía].[Formación de Posgrado - Doctorado]" caption="Formación de Posgrado - Doctorado" attribute="1" defaultMemberUniqueName="[Biografía].[Formación de Posgrado - Doctorado].[All]" allUniqueName="[Biografía].[Formación de Posgrado - Doctorado].[All]" dimensionUniqueName="[Biografía]" displayFolder="" count="0" memberValueDatatype="130" unbalanced="0"/>
    <cacheHierarchy uniqueName="[Biografía].[Nombre del Doctorado e Institución (Completar de la siguiente manera: &quot;Doctorado en Sociología, UNSA]" caption="Nombre del Doctorado e Institución (Completar de la siguiente manera: &quot;Doctorado en Sociología, UNSA" attribute="1" defaultMemberUniqueName="[Biografía].[Nombre del Doctorado e Institución (Completar de la siguiente manera: &quot;Doctorado en Sociología, UNSA].[All]" allUniqueName="[Biografía].[Nombre del Doctorado e Institución (Completar de la siguiente manera: &quot;Doctorado en Sociología, UNSA].[All]" dimensionUniqueName="[Biografía]" displayFolder="" count="0" memberValueDatatype="130" unbalanced="0"/>
    <cacheHierarchy uniqueName="[Biografía].[Título de la tesis (entregada o en curso. Si es en curso, titulo tentativo o del plan de trabajo)]" caption="Título de la tesis (entregada o en curso. Si es en curso, titulo tentativo o del plan de trabajo)" attribute="1" defaultMemberUniqueName="[Biografía].[Título de la tesis (entregada o en curso. Si es en curso, titulo tentativo o del plan de trabajo)].[All]" allUniqueName="[Biografía].[Título de la tesis (entregada o en curso. Si es en curso, titulo tentativo o del plan de trabajo)].[All]" dimensionUniqueName="[Biografía]" displayFolder="" count="0" memberValueDatatype="130" unbalanced="0"/>
    <cacheHierarchy uniqueName="[Biografía].[Resumen de la tesis (250 palabras)]" caption="Resumen de la tesis (250 palabras)" attribute="1" defaultMemberUniqueName="[Biografía].[Resumen de la tesis (250 palabras)].[All]" allUniqueName="[Biografía].[Resumen de la tesis (250 palabras)].[All]" dimensionUniqueName="[Biografía]" displayFolder="" count="0" memberValueDatatype="130" unbalanced="0"/>
    <cacheHierarchy uniqueName="[Biografía].[Director/a]" caption="Director/a" attribute="1" defaultMemberUniqueName="[Biografía].[Director/a].[All]" allUniqueName="[Biografía].[Director/a].[All]" dimensionUniqueName="[Biografía]" displayFolder="" count="0" memberValueDatatype="130" unbalanced="0"/>
    <cacheHierarchy uniqueName="[Biografía].[Codirector/a de la tesis]" caption="Codirector/a de la tesis" attribute="1" defaultMemberUniqueName="[Biografía].[Codirector/a de la tesis].[All]" allUniqueName="[Biografía].[Codirector/a de la tesis].[All]" dimensionUniqueName="[Biografía]" displayFolder="" count="0" memberValueDatatype="130" unbalanced="0"/>
    <cacheHierarchy uniqueName="[Biografía].[Año en que finalizó o estima finalizar su doctorado]" caption="Año en que finalizó o estima finalizar su doctorado" attribute="1" defaultMemberUniqueName="[Biografía].[Año en que finalizó o estima finalizar su doctorado].[All]" allUniqueName="[Biografía].[Año en que finalizó o estima finalizar su doctorado].[All]" dimensionUniqueName="[Biografía]" displayFolder="" count="0" memberValueDatatype="20" unbalanced="0"/>
    <cacheHierarchy uniqueName="[Biografía].[Formación de Posgrado - Maestría]" caption="Formación de Posgrado - Maestría" attribute="1" defaultMemberUniqueName="[Biografía].[Formación de Posgrado - Maestría].[All]" allUniqueName="[Biografía].[Formación de Posgrado - Maestría].[All]" dimensionUniqueName="[Biografía]" displayFolder="" count="0" memberValueDatatype="130" unbalanced="0"/>
    <cacheHierarchy uniqueName="[Biografía].[Nombre de la Maestría e Institución (Completar de la siguiente manera: &quot;Maestría en Sociología Econó]" caption="Nombre de la Maestría e Institución (Completar de la siguiente manera: &quot;Maestría en Sociología Econó" attribute="1" defaultMemberUniqueName="[Biografía].[Nombre de la Maestría e Institución (Completar de la siguiente manera: &quot;Maestría en Sociología Econó].[All]" allUniqueName="[Biografía].[Nombre de la Maestría e Institución (Completar de la siguiente manera: &quot;Maestría en Sociología Econó].[All]" dimensionUniqueName="[Biografía]" displayFolder="" count="0" memberValueDatatype="130" unbalanced="0"/>
    <cacheHierarchy uniqueName="[Biografía].[Título de la tesis (entregada o en curso)]" caption="Título de la tesis (entregada o en curso)" attribute="1" defaultMemberUniqueName="[Biografía].[Título de la tesis (entregada o en curso)].[All]" allUniqueName="[Biografía].[Título de la tesis (entregada o en curso)].[All]" dimensionUniqueName="[Biografía]" displayFolder="" count="0" memberValueDatatype="130" unbalanced="0"/>
    <cacheHierarchy uniqueName="[Biografía].[Resumen de la tesis (250 palabras)2]" caption="Resumen de la tesis (250 palabras)2" attribute="1" defaultMemberUniqueName="[Biografía].[Resumen de la tesis (250 palabras)2].[All]" allUniqueName="[Biografía].[Resumen de la tesis (250 palabras)2].[All]" dimensionUniqueName="[Biografía]" displayFolder="" count="0" memberValueDatatype="130" unbalanced="0"/>
    <cacheHierarchy uniqueName="[Biografía].[Director/a 2]" caption="Director/a 2" attribute="1" defaultMemberUniqueName="[Biografía].[Director/a 2].[All]" allUniqueName="[Biografía].[Director/a 2].[All]" dimensionUniqueName="[Biografía]" displayFolder="" count="0" memberValueDatatype="130" unbalanced="0"/>
    <cacheHierarchy uniqueName="[Biografía].[Co-director/a]" caption="Co-director/a" attribute="1" defaultMemberUniqueName="[Biografía].[Co-director/a].[All]" allUniqueName="[Biografía].[Co-director/a].[All]" dimensionUniqueName="[Biografía]" displayFolder="" count="0" memberValueDatatype="130" unbalanced="0"/>
    <cacheHierarchy uniqueName="[Biografía].[Año en que finalizó o estima finalizar su maestría]" caption="Año en que finalizó o estima finalizar su maestría" attribute="1" defaultMemberUniqueName="[Biografía].[Año en que finalizó o estima finalizar su maestría].[All]" allUniqueName="[Biografía].[Año en que finalizó o estima finalizar su maestría].[All]" dimensionUniqueName="[Biografía]" displayFolder="" count="0" memberValueDatatype="130" unbalanced="0"/>
    <cacheHierarchy uniqueName="[Biografía].[Docencia (sólo considerar cargos actuales)]" caption="Docencia (sólo considerar cargos actuales)" attribute="1" defaultMemberUniqueName="[Biografía].[Docencia (sólo considerar cargos actuales)].[All]" allUniqueName="[Biografía].[Docencia (sólo considerar cargos actuales)].[All]" dimensionUniqueName="[Biografía]" displayFolder="" count="0" memberValueDatatype="130" unbalanced="0"/>
    <cacheHierarchy uniqueName="[Biografía].[Nombre de la asignatura de grado y Universidad. Si enseña varias, la de mayor antigüedad. (Completar]" caption="Nombre de la asignatura de grado y Universidad. Si enseña varias, la de mayor antigüedad. (Completar" attribute="1" defaultMemberUniqueName="[Biografía].[Nombre de la asignatura de grado y Universidad. Si enseña varias, la de mayor antigüedad. (Completar].[All]" allUniqueName="[Biografía].[Nombre de la asignatura de grado y Universidad. Si enseña varias, la de mayor antigüedad. (Completar].[All]" dimensionUniqueName="[Biografía]" displayFolder="" count="0" memberValueDatatype="130" unbalanced="0"/>
    <cacheHierarchy uniqueName="[Biografía].[OK Asignaturas GRADO]" caption="OK Asignaturas GRADO" attribute="1" defaultMemberUniqueName="[Biografía].[OK Asignaturas GRADO].[All]" allUniqueName="[Biografía].[OK Asignaturas GRADO].[All]" dimensionUniqueName="[Biografía]" displayFolder="" count="0" memberValueDatatype="130" unbalanced="0"/>
    <cacheHierarchy uniqueName="[Biografía].[OK Asignaturas GRADO Univerisidad]" caption="OK Asignaturas GRADO Univerisidad" attribute="1" defaultMemberUniqueName="[Biografía].[OK Asignaturas GRADO Univerisidad].[All]" allUniqueName="[Biografía].[OK Asignaturas GRADO Univerisidad].[All]" dimensionUniqueName="[Biografía]" displayFolder="" count="0" memberValueDatatype="130" unbalanced="0"/>
    <cacheHierarchy uniqueName="[Biografía].[Nombre de la asignatura de posgrado y Universidad. Si enseña varias, la de mejor represente su linea]" caption="Nombre de la asignatura de posgrado y Universidad. Si enseña varias, la de mejor represente su linea" attribute="1" defaultMemberUniqueName="[Biografía].[Nombre de la asignatura de posgrado y Universidad. Si enseña varias, la de mejor represente su linea].[All]" allUniqueName="[Biografía].[Nombre de la asignatura de posgrado y Universidad. Si enseña varias, la de mejor represente su linea].[All]" dimensionUniqueName="[Biografía]" displayFolder="" count="0" memberValueDatatype="130" unbalanced="0"/>
    <cacheHierarchy uniqueName="[Biografía].[OK Asignaturas POSGRADO]" caption="OK Asignaturas POSGRADO" attribute="1" defaultMemberUniqueName="[Biografía].[OK Asignaturas POSGRADO].[All]" allUniqueName="[Biografía].[OK Asignaturas POSGRADO].[All]" dimensionUniqueName="[Biografía]" displayFolder="" count="0" memberValueDatatype="130" unbalanced="0"/>
    <cacheHierarchy uniqueName="[Biografía].[OK Asignaturas POSGRADO UNIVESIDAD]" caption="OK Asignaturas POSGRADO UNIVESIDAD" attribute="1" defaultMemberUniqueName="[Biografía].[OK Asignaturas POSGRADO UNIVESIDAD].[All]" allUniqueName="[Biografía].[OK Asignaturas POSGRADO UNIVESIDAD].[All]" dimensionUniqueName="[Biografía]" displayFolder="" count="0" memberValueDatatype="130" unbalanced="0"/>
    <cacheHierarchy uniqueName="[Biografía].[¿Dirige o co-dirige proyectos de investigación en la actualidad?]" caption="¿Dirige o co-dirige proyectos de investigación en la actualidad?" attribute="1" defaultMemberUniqueName="[Biografía].[¿Dirige o co-dirige proyectos de investigación en la actualidad?].[All]" allUniqueName="[Biografía].[¿Dirige o co-dirige proyectos de investigación en la actualidad?].[All]" dimensionUniqueName="[Biografía]" displayFolder="" count="0" memberValueDatatype="130" unbalanced="0"/>
    <cacheHierarchy uniqueName="[Biografía].[Título del Proyecto 1]" caption="Título del Proyecto 1" attribute="1" defaultMemberUniqueName="[Biografía].[Título del Proyecto 1].[All]" allUniqueName="[Biografía].[Título del Proyecto 1].[All]" dimensionUniqueName="[Biografía]" displayFolder="" count="0" memberValueDatatype="130" unbalanced="0"/>
    <cacheHierarchy uniqueName="[Biografía].[Organismo que financia]" caption="Organismo que financia" attribute="1" defaultMemberUniqueName="[Biografía].[Organismo que financia].[All]" allUniqueName="[Biografía].[Organismo que financia].[All]" dimensionUniqueName="[Biografía]" displayFolder="" count="0" memberValueDatatype="130" unbalanced="0"/>
    <cacheHierarchy uniqueName="[Biografía].[Integrantes del proyecto (Completa este apartado con los nombres y apellidos de todos los miembros d]" caption="Integrantes del proyecto (Completa este apartado con los nombres y apellidos de todos los miembros d" attribute="1" defaultMemberUniqueName="[Biografía].[Integrantes del proyecto (Completa este apartado con los nombres y apellidos de todos los miembros d].[All]" allUniqueName="[Biografía].[Integrantes del proyecto (Completa este apartado con los nombres y apellidos de todos los miembros d].[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Palabras clave 1]" caption="Palabras clave 1" attribute="1" defaultMemberUniqueName="[Biografía].[Palabras clave 1].[All]" allUniqueName="[Biografía].[Palabras clave 1].[All]" dimensionUniqueName="[Biografía]" displayFolder="" count="0" memberValueDatatype="130" unbalanced="0"/>
    <cacheHierarchy uniqueName="[Biografía].[Palabras clave 2]" caption="Palabras clave 2" attribute="1" defaultMemberUniqueName="[Biografía].[Palabras clave 2].[All]" allUniqueName="[Biografía].[Palabras clave 2].[All]" dimensionUniqueName="[Biografía]" displayFolder="" count="0" memberValueDatatype="130" unbalanced="0"/>
    <cacheHierarchy uniqueName="[Biografía].[Palabras clave 3]" caption="Palabras clave 3" attribute="1" defaultMemberUniqueName="[Biografía].[Palabras clave 3].[All]" allUniqueName="[Biografía].[Palabras clave 3].[All]" dimensionUniqueName="[Biografía]" displayFolder="" count="0" memberValueDatatype="130" unbalanced="0"/>
    <cacheHierarchy uniqueName="[Biografía].[Título del Proyecto 2 (Complete en caso de que dirija otro proyecto de investigación)]" caption="Título del Proyecto 2 (Complete en caso de que dirija otro proyecto de investigación)" attribute="1" defaultMemberUniqueName="[Biografía].[Título del Proyecto 2 (Complete en caso de que dirija otro proyecto de investigación)].[All]" allUniqueName="[Biografía].[Título del Proyecto 2 (Complete en caso de que dirija otro proyecto de investigación)].[All]" dimensionUniqueName="[Biografía]" displayFolder="" count="0" memberValueDatatype="130" unbalanced="0"/>
    <cacheHierarchy uniqueName="[Biografía].[Organismo que financia3]" caption="Organismo que financia3" attribute="1" defaultMemberUniqueName="[Biografía].[Organismo que financia3].[All]" allUniqueName="[Biografía].[Organismo que financia3].[All]" dimensionUniqueName="[Biografía]" displayFolder="" count="0" memberValueDatatype="130" unbalanced="0"/>
    <cacheHierarchy uniqueName="[Biografía].[Integrantes del proyecto (Completa este apartado con los nombres y apellidos de todos los miembros 2]" caption="Integrantes del proyecto (Completa este apartado con los nombres y apellidos de todos los miembros 2" attribute="1" defaultMemberUniqueName="[Biografía].[Integrantes del proyecto (Completa este apartado con los nombres y apellidos de todos los miembros 2].[All]" allUniqueName="[Biografía].[Integrantes del proyecto (Completa este apartado con los nombres y apellidos de todos los miembros 2].[All]" dimensionUniqueName="[Biografía]" displayFolder="" count="0" memberValueDatatype="130" unbalanced="0"/>
    <cacheHierarchy uniqueName="[Biografía].[Período de duración (completar: &quot;2019-2023&quot;)]" caption="Período de duración (completar: &quot;2019-2023&quot;)" attribute="1" defaultMemberUniqueName="[Biografía].[Período de duración (completar: &quot;2019-2023&quot;)].[All]" allUniqueName="[Biografía].[Período de duración (completar: &quot;2019-2023&quot;)].[All]" dimensionUniqueName="[Biografía]" displayFolder="" count="0" memberValueDatatype="130" unbalanced="0"/>
    <cacheHierarchy uniqueName="[Biografía].[¿Integra proyectos de investigación como investigador o becario? (considere sólo proyectos en curso)]" caption="¿Integra proyectos de investigación como investigador o becario? (considere sólo proyectos en curso)" attribute="1" defaultMemberUniqueName="[Biografía].[¿Integra proyectos de investigación como investigador o becario? (considere sólo proyectos en curso)].[All]" allUniqueName="[Biografía].[¿Integra proyectos de investigación como investigador o becario? (considere sólo proyectos en curso)].[All]" dimensionUniqueName="[Biografía]" displayFolder="" count="0" memberValueDatatype="130" unbalanced="0"/>
    <cacheHierarchy uniqueName="[Biografía].[Título del Proyecto 15]" caption="Título del Proyecto 15" attribute="1" defaultMemberUniqueName="[Biografía].[Título del Proyecto 15].[All]" allUniqueName="[Biografía].[Título del Proyecto 15].[All]" dimensionUniqueName="[Biografía]" displayFolder="" count="0" memberValueDatatype="130" unbalanced="0"/>
    <cacheHierarchy uniqueName="[Biografía].[Director/a y/o co-director/a]" caption="Director/a y/o co-director/a" attribute="1" defaultMemberUniqueName="[Biografía].[Director/a y/o co-director/a].[All]" allUniqueName="[Biografía].[Director/a y/o co-director/a].[All]" dimensionUniqueName="[Biografía]" displayFolder="" count="0" memberValueDatatype="130" unbalanced="0"/>
    <cacheHierarchy uniqueName="[Biografía].[Organismo que financia6]" caption="Organismo que financia6" attribute="1" defaultMemberUniqueName="[Biografía].[Organismo que financia6].[All]" allUniqueName="[Biografía].[Organismo que financia6].[All]" dimensionUniqueName="[Biografía]" displayFolder="" count="0" memberValueDatatype="130" unbalanced="0"/>
    <cacheHierarchy uniqueName="[Biografía].[Período de duración (completar: &quot;2019-2023&quot;)7]" caption="Período de duración (completar: &quot;2019-2023&quot;)7" attribute="1" defaultMemberUniqueName="[Biografía].[Período de duración (completar: &quot;2019-2023&quot;)7].[All]" allUniqueName="[Biografía].[Período de duración (completar: &quot;2019-2023&quot;)7].[All]" dimensionUniqueName="[Biografía]" displayFolder="" count="0" memberValueDatatype="130" unbalanced="0"/>
    <cacheHierarchy uniqueName="[Biografía].[Palabras clave 18]" caption="Palabras clave 18" attribute="1" defaultMemberUniqueName="[Biografía].[Palabras clave 18].[All]" allUniqueName="[Biografía].[Palabras clave 18].[All]" dimensionUniqueName="[Biografía]" displayFolder="" count="0" memberValueDatatype="130" unbalanced="0"/>
    <cacheHierarchy uniqueName="[Biografía].[Palabras clave 29]" caption="Palabras clave 29" attribute="1" defaultMemberUniqueName="[Biografía].[Palabras clave 29].[All]" allUniqueName="[Biografía].[Palabras clave 29].[All]" dimensionUniqueName="[Biografía]" displayFolder="" count="0" memberValueDatatype="130" unbalanced="0"/>
    <cacheHierarchy uniqueName="[Biografía].[Palabras clave 310]" caption="Palabras clave 310" attribute="1" defaultMemberUniqueName="[Biografía].[Palabras clave 310].[All]" allUniqueName="[Biografía].[Palabras clave 310].[All]" dimensionUniqueName="[Biografía]" displayFolder="" count="0" memberValueDatatype="130" unbalanced="0"/>
    <cacheHierarchy uniqueName="[Biografía].[Título del Proyecto 2]" caption="Título del Proyecto 2" attribute="1" defaultMemberUniqueName="[Biografía].[Título del Proyecto 2].[All]" allUniqueName="[Biografía].[Título del Proyecto 2].[All]" dimensionUniqueName="[Biografía]" displayFolder="" count="0" memberValueDatatype="130" unbalanced="0"/>
    <cacheHierarchy uniqueName="[Biografía].[Director/a y/o Co-director/a11]" caption="Director/a y/o Co-director/a11" attribute="1" defaultMemberUniqueName="[Biografía].[Director/a y/o Co-director/a11].[All]" allUniqueName="[Biografía].[Director/a y/o Co-director/a11].[All]" dimensionUniqueName="[Biografía]" displayFolder="" count="0" memberValueDatatype="130" unbalanced="0"/>
    <cacheHierarchy uniqueName="[Biografía].[Organismo que financia12]" caption="Organismo que financia12" attribute="1" defaultMemberUniqueName="[Biografía].[Organismo que financia12].[All]" allUniqueName="[Biografía].[Organismo que financia12].[All]" dimensionUniqueName="[Biografía]" displayFolder="" count="0" memberValueDatatype="130" unbalanced="0"/>
    <cacheHierarchy uniqueName="[Biografía].[Período]" caption="Período" attribute="1" defaultMemberUniqueName="[Biografía].[Período].[All]" allUniqueName="[Biografía].[Período].[All]" dimensionUniqueName="[Biografía]" displayFolder="" count="0" memberValueDatatype="130" unbalanced="0"/>
    <cacheHierarchy uniqueName="[Biografía].[Palabras claves]" caption="Palabras claves" attribute="1" defaultMemberUniqueName="[Biografía].[Palabras claves].[All]" allUniqueName="[Biografía].[Palabras claves].[All]" dimensionUniqueName="[Biografía]" displayFolder="" count="0" memberValueDatatype="130" unbalanced="0"/>
    <cacheHierarchy uniqueName="[Biografía].[¿Pueden incorporarse estudiantes de Maestría y/o de grado a los proyectos en curso?]" caption="¿Pueden incorporarse estudiantes de Maestría y/o de grado a los proyectos en curso?" attribute="1" defaultMemberUniqueName="[Biografía].[¿Pueden incorporarse estudiantes de Maestría y/o de grado a los proyectos en curso?].[All]" allUniqueName="[Biografía].[¿Pueden incorporarse estudiantes de Maestría y/o de grado a los proyectos en curso?].[All]" dimensionUniqueName="[Biografía]" displayFolder="" count="0" memberValueDatatype="130" unbalanced="0"/>
    <cacheHierarchy uniqueName="[Publicaciones].[Nombre]" caption="Nombre" attribute="1" defaultMemberUniqueName="[Publicaciones].[Nombre].[All]" allUniqueName="[Publicaciones].[Nombre].[All]" dimensionUniqueName="[Publicaciones]" displayFolder="" count="2" memberValueDatatype="130" unbalanced="0">
      <fieldsUsage count="2">
        <fieldUsage x="-1"/>
        <fieldUsage x="3"/>
      </fieldsUsage>
    </cacheHierarchy>
    <cacheHierarchy uniqueName="[Publicaciones].[Tipo de Publicación]" caption="Tipo de Publicación" attribute="1" defaultMemberUniqueName="[Publicaciones].[Tipo de Publicación].[All]" allUniqueName="[Publicaciones].[Tipo de Publicación].[All]" dimensionUniqueName="[Publicaciones]" displayFolder="" count="2" memberValueDatatype="130" unbalanced="0">
      <fieldsUsage count="2">
        <fieldUsage x="-1"/>
        <fieldUsage x="1"/>
      </fieldsUsage>
    </cacheHierarchy>
    <cacheHierarchy uniqueName="[Publicaciones].[N°]" caption="N°" attribute="1" defaultMemberUniqueName="[Publicaciones].[N°].[All]" allUniqueName="[Publicaciones].[N°].[All]" dimensionUniqueName="[Publicaciones]" displayFolder="" count="0" memberValueDatatype="20" unbalanced="0"/>
    <cacheHierarchy uniqueName="[Publicaciones].[Año de publicación]" caption="Año de publicación" attribute="1" defaultMemberUniqueName="[Publicaciones].[Año de publicación].[All]" allUniqueName="[Publicaciones].[Año de publicación].[All]" dimensionUniqueName="[Publicaciones]" displayFolder="" count="2" memberValueDatatype="130" unbalanced="0">
      <fieldsUsage count="2">
        <fieldUsage x="-1"/>
        <fieldUsage x="0"/>
      </fieldsUsage>
    </cacheHierarchy>
    <cacheHierarchy uniqueName="[Publicaciones].[Título, Autor y Revista]" caption="Título, Autor y Revista" attribute="1" defaultMemberUniqueName="[Publicaciones].[Título, Autor y Revista].[All]" allUniqueName="[Publicaciones].[Título, Autor y Revista].[All]" dimensionUniqueName="[Publicaciones]" displayFolder="" count="0" memberValueDatatype="130" unbalanced="0"/>
    <cacheHierarchy uniqueName="[Measures].[__XL_Count Biografía]" caption="__XL_Count Biografía" measure="1" displayFolder="" measureGroup="Biografía" count="0" hidden="1"/>
    <cacheHierarchy uniqueName="[Measures].[__XL_Count Publicaciones]" caption="__XL_Count Publicaciones" measure="1" displayFolder="" measureGroup="Publicaciones" count="0" hidden="1"/>
    <cacheHierarchy uniqueName="[Measures].[__No hay medidas definidas]" caption="__No hay medidas definidas" measure="1" displayFolder="" count="0" hidden="1"/>
    <cacheHierarchy uniqueName="[Measures].[Suma de N°]" caption="Suma de N°" measure="1" displayFolder="" measureGroup="Publicaciones" count="0" hidden="1">
      <extLst>
        <ext xmlns:x15="http://schemas.microsoft.com/office/spreadsheetml/2010/11/main" uri="{B97F6D7D-B522-45F9-BDA1-12C45D357490}">
          <x15:cacheHierarchy aggregatedColumn="63"/>
        </ext>
      </extLst>
    </cacheHierarchy>
    <cacheHierarchy uniqueName="[Measures].[Recuento de Nombre]" caption="Recuento de Nombre" measure="1" displayFolder="" measureGroup="Publicaciones" count="0" oneField="1" hidden="1">
      <fieldsUsage count="1">
        <fieldUsage x="2"/>
      </fieldsUsage>
      <extLst>
        <ext xmlns:x15="http://schemas.microsoft.com/office/spreadsheetml/2010/11/main" uri="{B97F6D7D-B522-45F9-BDA1-12C45D357490}">
          <x15:cacheHierarchy aggregatedColumn="61"/>
        </ext>
      </extLst>
    </cacheHierarchy>
  </cacheHierarchies>
  <kpis count="0"/>
  <dimensions count="3">
    <dimension name="Biografía" uniqueName="[Biografía]" caption="Biografía"/>
    <dimension measure="1" name="Measures" uniqueName="[Measures]" caption="Measures"/>
    <dimension name="Publicaciones" uniqueName="[Publicaciones]" caption="Publicaciones"/>
  </dimensions>
  <measureGroups count="2">
    <measureGroup name="Biografía" caption="Biografía"/>
    <measureGroup name="Publicaciones" caption="Publicaciones"/>
  </measureGroups>
  <maps count="3">
    <map measureGroup="0" dimension="0"/>
    <map measureGroup="1" dimension="0"/>
    <map measureGroup="1" dimension="2"/>
  </maps>
  <extLst>
    <ext xmlns:x14="http://schemas.microsoft.com/office/spreadsheetml/2009/9/main" uri="{725AE2AE-9491-48be-B2B4-4EB974FC3084}">
      <x14:pivotCacheDefinition pivotCacheId="205907200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9EC1B5-5D26-4949-A585-0A539783E0A5}" name="PivotChartTable3" cacheId="25"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
  <location ref="A1:E11" firstHeaderRow="1" firstDataRow="2" firstDataCol="1"/>
  <pivotFields count="4">
    <pivotField axis="axisRow" allDrilled="1" subtotalTop="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9">
    <i>
      <x/>
    </i>
    <i>
      <x v="1"/>
    </i>
    <i>
      <x v="2"/>
    </i>
    <i>
      <x v="3"/>
    </i>
    <i>
      <x v="4"/>
    </i>
    <i>
      <x v="5"/>
    </i>
    <i>
      <x v="6"/>
    </i>
    <i>
      <x v="7"/>
    </i>
    <i t="grand">
      <x/>
    </i>
  </rowItems>
  <colFields count="1">
    <field x="1"/>
  </colFields>
  <colItems count="4">
    <i>
      <x/>
    </i>
    <i>
      <x v="1"/>
    </i>
    <i>
      <x v="2"/>
    </i>
    <i t="grand">
      <x/>
    </i>
  </colItems>
  <dataFields count="1">
    <dataField name="Recuento de Nombre" fld="2" subtotal="count" baseField="0" baseItem="0"/>
  </dataFields>
  <chartFormats count="6">
    <chartFormat chart="0" format="0" series="1">
      <pivotArea type="data" outline="0" fieldPosition="0">
        <references count="1">
          <reference field="1" count="1" selected="0">
            <x v="0"/>
          </reference>
        </references>
      </pivotArea>
    </chartFormat>
    <chartFormat chart="0" format="1" series="1">
      <pivotArea type="data" outline="0" fieldPosition="0">
        <references count="1">
          <reference field="1" count="1" selected="0">
            <x v="1"/>
          </reference>
        </references>
      </pivotArea>
    </chartFormat>
    <chartFormat chart="0" format="2" series="1">
      <pivotArea type="data" outline="0" fieldPosition="0">
        <references count="1">
          <reference field="1" count="1" selected="0">
            <x v="2"/>
          </reference>
        </references>
      </pivotArea>
    </chartFormat>
    <chartFormat chart="0" format="3" series="1">
      <pivotArea type="data" outline="0" fieldPosition="0">
        <references count="2">
          <reference field="4294967294" count="1" selected="0">
            <x v="0"/>
          </reference>
          <reference field="1" count="1" selected="0">
            <x v="0"/>
          </reference>
        </references>
      </pivotArea>
    </chartFormat>
    <chartFormat chart="0" format="4" series="1">
      <pivotArea type="data" outline="0" fieldPosition="0">
        <references count="2">
          <reference field="4294967294" count="1" selected="0">
            <x v="0"/>
          </reference>
          <reference field="1" count="1" selected="0">
            <x v="1"/>
          </reference>
        </references>
      </pivotArea>
    </chartFormat>
    <chartFormat chart="0" format="5" series="1">
      <pivotArea type="data" outline="0" fieldPosition="0">
        <references count="2">
          <reference field="4294967294" count="1" selected="0">
            <x v="0"/>
          </reference>
          <reference field="1" count="1" selected="0">
            <x v="2"/>
          </reference>
        </references>
      </pivotArea>
    </chartFormat>
  </chart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ublicaciones].[Nombre].&amp;[Luzzi, Mariana]"/>
      </members>
    </pivotHierarchy>
    <pivotHierarchy multipleItemSelectionAllowed="1"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rowHierarchiesUsage count="1">
    <rowHierarchyUsage hierarchyUsage="64"/>
  </rowHierarchiesUsage>
  <colHierarchiesUsage count="1">
    <colHierarchyUsage hierarchyUsage="6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9" columnCount="4" cacheId="2059072006">
        <x15:pivotRow count="4">
          <x15:c t="e">
            <x15:v/>
          </x15:c>
          <x15:c t="e">
            <x15:v/>
          </x15:c>
          <x15:c>
            <x15:v>1</x15:v>
          </x15:c>
          <x15:c>
            <x15:v>1</x15:v>
          </x15:c>
        </x15:pivotRow>
        <x15:pivotRow count="4">
          <x15:c>
            <x15:v>1</x15:v>
          </x15:c>
          <x15:c t="e">
            <x15:v/>
          </x15:c>
          <x15:c t="e">
            <x15:v/>
          </x15:c>
          <x15:c>
            <x15:v>1</x15:v>
          </x15:c>
        </x15:pivotRow>
        <x15:pivotRow count="4">
          <x15:c t="e">
            <x15:v/>
          </x15:c>
          <x15:c>
            <x15:v>1</x15:v>
          </x15:c>
          <x15:c t="e">
            <x15:v/>
          </x15:c>
          <x15:c>
            <x15:v>1</x15:v>
          </x15:c>
        </x15:pivotRow>
        <x15:pivotRow count="4">
          <x15:c>
            <x15:v>1</x15:v>
          </x15:c>
          <x15:c t="e">
            <x15:v/>
          </x15:c>
          <x15:c t="e">
            <x15:v/>
          </x15:c>
          <x15:c>
            <x15:v>1</x15:v>
          </x15:c>
        </x15:pivotRow>
        <x15:pivotRow count="4">
          <x15:c>
            <x15:v>1</x15:v>
          </x15:c>
          <x15:c>
            <x15:v>1</x15:v>
          </x15:c>
          <x15:c t="e">
            <x15:v/>
          </x15:c>
          <x15:c>
            <x15:v>2</x15:v>
          </x15:c>
        </x15:pivotRow>
        <x15:pivotRow count="4">
          <x15:c t="e">
            <x15:v/>
          </x15:c>
          <x15:c t="e">
            <x15:v/>
          </x15:c>
          <x15:c>
            <x15:v>1</x15:v>
          </x15:c>
          <x15:c>
            <x15:v>1</x15:v>
          </x15:c>
        </x15:pivotRow>
        <x15:pivotRow count="4">
          <x15:c>
            <x15:v>1</x15:v>
          </x15:c>
          <x15:c t="e">
            <x15:v/>
          </x15:c>
          <x15:c t="e">
            <x15:v/>
          </x15:c>
          <x15:c>
            <x15:v>1</x15:v>
          </x15:c>
        </x15:pivotRow>
        <x15:pivotRow count="4">
          <x15:c>
            <x15:v>2</x15:v>
          </x15:c>
          <x15:c t="e">
            <x15:v/>
          </x15:c>
          <x15:c t="e">
            <x15:v/>
          </x15:c>
          <x15:c>
            <x15:v>2</x15:v>
          </x15:c>
        </x15:pivotRow>
        <x15:pivotRow count="4">
          <x15:c>
            <x15:v>6</x15:v>
          </x15:c>
          <x15:c>
            <x15:v>2</x15:v>
          </x15:c>
          <x15:c>
            <x15:v>2</x15:v>
          </x15:c>
          <x15:c>
            <x15:v>10</x15:v>
          </x15:c>
        </x15:pivotRow>
      </x15:pivotTableData>
    </ext>
    <ext xmlns:x15="http://schemas.microsoft.com/office/spreadsheetml/2010/11/main" uri="{E67621CE-5B39-4880-91FE-76760E9C1902}">
      <x15:pivotTableUISettings>
        <x15:activeTabTopLevelEntity name="[Publicacion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080565E-6D50-46AC-9393-A30CB9F54B03}" name="TablaDinámica1" cacheId="46" applyNumberFormats="0" applyBorderFormats="0" applyFontFormats="0" applyPatternFormats="0" applyAlignmentFormats="0" applyWidthHeightFormats="1" dataCaption="Valores" tag="2b6b8678-3db3-4a44-9688-860ae889eb26" updatedVersion="8" minRefreshableVersion="3" useAutoFormatting="1" subtotalHiddenItems="1" rowGrandTotals="0" colGrandTotals="0" itemPrintTitles="1" createdVersion="5" indent="0" outline="1" outlineData="1" multipleFieldFilters="0">
  <location ref="D2:D8" firstHeaderRow="1" firstDataRow="1" firstDataCol="1"/>
  <pivotFields count="6">
    <pivotField axis="axisRow" allDrilled="1" subtotalTop="0" showAll="0" dataSourceSort="1" defaultSubtotal="0" defaultAttributeDrillState="1">
      <items count="34">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axis="axisRow"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3">
        <item x="0"/>
        <item x="1"/>
        <item x="2"/>
      </items>
    </pivotField>
    <pivotField axis="axisRow" allDrilled="1" subtotalTop="0"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ubtotalTop="0" showAll="0" dataSourceSort="1" defaultSubtotal="0" defaultAttributeDrillState="1">
      <items count="1">
        <item x="0"/>
      </items>
    </pivotField>
    <pivotField axis="axisRow" allDrilled="1" subtotalTop="0" showAll="0" dataSourceSort="1" defaultSubtotal="0" defaultAttributeDrillState="1">
      <items count="1">
        <item x="0"/>
      </items>
    </pivotField>
  </pivotFields>
  <rowFields count="6">
    <field x="0"/>
    <field x="2"/>
    <field x="4"/>
    <field x="5"/>
    <field x="1"/>
    <field x="3"/>
  </rowFields>
  <rowItems count="6">
    <i>
      <x/>
    </i>
    <i r="1">
      <x/>
    </i>
    <i r="2">
      <x/>
    </i>
    <i r="3">
      <x/>
    </i>
    <i r="4">
      <x/>
    </i>
    <i r="5">
      <x/>
    </i>
  </rowItems>
  <formats count="143">
    <format dxfId="2370">
      <pivotArea type="all" dataOnly="0" outline="0" fieldPosition="0"/>
    </format>
    <format dxfId="2369">
      <pivotArea field="0" type="button" dataOnly="0" labelOnly="1" outline="0" axis="axisRow" fieldPosition="0"/>
    </format>
    <format dxfId="2368">
      <pivotArea dataOnly="0" labelOnly="1" fieldPosition="0">
        <references count="1">
          <reference field="0" count="0"/>
        </references>
      </pivotArea>
    </format>
    <format dxfId="2367">
      <pivotArea dataOnly="0" labelOnly="1" grandRow="1" outline="0" fieldPosition="0"/>
    </format>
    <format dxfId="2366">
      <pivotArea dataOnly="0" labelOnly="1" fieldPosition="0">
        <references count="2">
          <reference field="0" count="1" selected="0">
            <x v="6"/>
          </reference>
          <reference field="1" count="1">
            <x v="6"/>
          </reference>
        </references>
      </pivotArea>
    </format>
    <format dxfId="2365">
      <pivotArea dataOnly="0" labelOnly="1" fieldPosition="0">
        <references count="2">
          <reference field="0" count="1" selected="0">
            <x v="9"/>
          </reference>
          <reference field="1" count="1">
            <x v="9"/>
          </reference>
        </references>
      </pivotArea>
    </format>
    <format dxfId="2364">
      <pivotArea dataOnly="0" labelOnly="1" fieldPosition="0">
        <references count="2">
          <reference field="0" count="1" selected="0">
            <x v="10"/>
          </reference>
          <reference field="1" count="1">
            <x v="10"/>
          </reference>
        </references>
      </pivotArea>
    </format>
    <format dxfId="2363">
      <pivotArea dataOnly="0" labelOnly="1" fieldPosition="0">
        <references count="2">
          <reference field="0" count="1" selected="0">
            <x v="11"/>
          </reference>
          <reference field="1" count="1">
            <x v="11"/>
          </reference>
        </references>
      </pivotArea>
    </format>
    <format dxfId="2362">
      <pivotArea dataOnly="0" labelOnly="1" fieldPosition="0">
        <references count="2">
          <reference field="0" count="1" selected="0">
            <x v="4"/>
          </reference>
          <reference field="1" count="1">
            <x v="4"/>
          </reference>
        </references>
      </pivotArea>
    </format>
    <format dxfId="2361">
      <pivotArea dataOnly="0" labelOnly="1" fieldPosition="0">
        <references count="2">
          <reference field="0" count="1" selected="0">
            <x v="0"/>
          </reference>
          <reference field="1" count="1">
            <x v="0"/>
          </reference>
        </references>
      </pivotArea>
    </format>
    <format dxfId="2360">
      <pivotArea dataOnly="0" labelOnly="1" fieldPosition="0">
        <references count="2">
          <reference field="0" count="1" selected="0">
            <x v="5"/>
          </reference>
          <reference field="1" count="1">
            <x v="5"/>
          </reference>
        </references>
      </pivotArea>
    </format>
    <format dxfId="2359">
      <pivotArea dataOnly="0" labelOnly="1" fieldPosition="0">
        <references count="2">
          <reference field="0" count="1" selected="0">
            <x v="3"/>
          </reference>
          <reference field="1" count="1">
            <x v="3"/>
          </reference>
        </references>
      </pivotArea>
    </format>
    <format dxfId="2358">
      <pivotArea dataOnly="0" labelOnly="1" fieldPosition="0">
        <references count="2">
          <reference field="0" count="1" selected="0">
            <x v="2"/>
          </reference>
          <reference field="1" count="1">
            <x v="2"/>
          </reference>
        </references>
      </pivotArea>
    </format>
    <format dxfId="2357">
      <pivotArea dataOnly="0" labelOnly="1" fieldPosition="0">
        <references count="2">
          <reference field="0" count="1" selected="0">
            <x v="7"/>
          </reference>
          <reference field="1" count="1">
            <x v="7"/>
          </reference>
        </references>
      </pivotArea>
    </format>
    <format dxfId="2356">
      <pivotArea dataOnly="0" labelOnly="1" fieldPosition="0">
        <references count="2">
          <reference field="0" count="1" selected="0">
            <x v="1"/>
          </reference>
          <reference field="1" count="1">
            <x v="1"/>
          </reference>
        </references>
      </pivotArea>
    </format>
    <format dxfId="2355">
      <pivotArea dataOnly="0" labelOnly="1" fieldPosition="0">
        <references count="2">
          <reference field="0" count="1" selected="0">
            <x v="12"/>
          </reference>
          <reference field="1" count="1">
            <x v="12"/>
          </reference>
        </references>
      </pivotArea>
    </format>
    <format dxfId="2354">
      <pivotArea dataOnly="0" labelOnly="1" fieldPosition="0">
        <references count="2">
          <reference field="0" count="1" selected="0">
            <x v="13"/>
          </reference>
          <reference field="1" count="1">
            <x v="13"/>
          </reference>
        </references>
      </pivotArea>
    </format>
    <format dxfId="2353">
      <pivotArea dataOnly="0" labelOnly="1" fieldPosition="0">
        <references count="2">
          <reference field="0" count="1" selected="0">
            <x v="8"/>
          </reference>
          <reference field="1" count="1">
            <x v="8"/>
          </reference>
        </references>
      </pivotArea>
    </format>
    <format dxfId="2352">
      <pivotArea dataOnly="0" labelOnly="1" fieldPosition="0">
        <references count="2">
          <reference field="0" count="1" selected="0">
            <x v="14"/>
          </reference>
          <reference field="1" count="1">
            <x v="14"/>
          </reference>
        </references>
      </pivotArea>
    </format>
    <format dxfId="2351">
      <pivotArea dataOnly="0" labelOnly="1" fieldPosition="0">
        <references count="2">
          <reference field="0" count="1" selected="0">
            <x v="15"/>
          </reference>
          <reference field="1" count="1">
            <x v="15"/>
          </reference>
        </references>
      </pivotArea>
    </format>
    <format dxfId="2350">
      <pivotArea dataOnly="0" labelOnly="1" fieldPosition="0">
        <references count="2">
          <reference field="0" count="1" selected="0">
            <x v="16"/>
          </reference>
          <reference field="1" count="1">
            <x v="16"/>
          </reference>
        </references>
      </pivotArea>
    </format>
    <format dxfId="2349">
      <pivotArea dataOnly="0" labelOnly="1" fieldPosition="0">
        <references count="2">
          <reference field="0" count="1" selected="0">
            <x v="17"/>
          </reference>
          <reference field="1" count="1">
            <x v="17"/>
          </reference>
        </references>
      </pivotArea>
    </format>
    <format dxfId="2348">
      <pivotArea dataOnly="0" labelOnly="1" fieldPosition="0">
        <references count="2">
          <reference field="0" count="1" selected="0">
            <x v="18"/>
          </reference>
          <reference field="1" count="1">
            <x v="18"/>
          </reference>
        </references>
      </pivotArea>
    </format>
    <format dxfId="2347">
      <pivotArea dataOnly="0" labelOnly="1" fieldPosition="0">
        <references count="2">
          <reference field="0" count="1" selected="0">
            <x v="19"/>
          </reference>
          <reference field="1" count="1">
            <x v="19"/>
          </reference>
        </references>
      </pivotArea>
    </format>
    <format dxfId="2346">
      <pivotArea dataOnly="0" labelOnly="1" fieldPosition="0">
        <references count="2">
          <reference field="0" count="1" selected="0">
            <x v="20"/>
          </reference>
          <reference field="1" count="1">
            <x v="20"/>
          </reference>
        </references>
      </pivotArea>
    </format>
    <format dxfId="2345">
      <pivotArea dataOnly="0" labelOnly="1" fieldPosition="0">
        <references count="2">
          <reference field="0" count="1" selected="0">
            <x v="21"/>
          </reference>
          <reference field="1" count="1">
            <x v="21"/>
          </reference>
        </references>
      </pivotArea>
    </format>
    <format dxfId="2344">
      <pivotArea dataOnly="0" labelOnly="1" fieldPosition="0">
        <references count="2">
          <reference field="0" count="1" selected="0">
            <x v="22"/>
          </reference>
          <reference field="1" count="1">
            <x v="22"/>
          </reference>
        </references>
      </pivotArea>
    </format>
    <format dxfId="2343">
      <pivotArea dataOnly="0" labelOnly="1" fieldPosition="0">
        <references count="2">
          <reference field="0" count="1" selected="0">
            <x v="23"/>
          </reference>
          <reference field="1" count="1">
            <x v="23"/>
          </reference>
        </references>
      </pivotArea>
    </format>
    <format dxfId="2342">
      <pivotArea dataOnly="0" labelOnly="1" fieldPosition="0">
        <references count="2">
          <reference field="0" count="1" selected="0">
            <x v="24"/>
          </reference>
          <reference field="1" count="1">
            <x v="24"/>
          </reference>
        </references>
      </pivotArea>
    </format>
    <format dxfId="2341">
      <pivotArea dataOnly="0" labelOnly="1" fieldPosition="0">
        <references count="2">
          <reference field="0" count="1" selected="0">
            <x v="25"/>
          </reference>
          <reference field="1" count="1">
            <x v="25"/>
          </reference>
        </references>
      </pivotArea>
    </format>
    <format dxfId="2340">
      <pivotArea dataOnly="0" labelOnly="1" fieldPosition="0">
        <references count="2">
          <reference field="0" count="1" selected="0">
            <x v="26"/>
          </reference>
          <reference field="1" count="1">
            <x v="26"/>
          </reference>
        </references>
      </pivotArea>
    </format>
    <format dxfId="2339">
      <pivotArea dataOnly="0" labelOnly="1" fieldPosition="0">
        <references count="2">
          <reference field="0" count="1" selected="0">
            <x v="27"/>
          </reference>
          <reference field="1" count="1">
            <x v="27"/>
          </reference>
        </references>
      </pivotArea>
    </format>
    <format dxfId="2338">
      <pivotArea dataOnly="0" labelOnly="1" fieldPosition="0">
        <references count="2">
          <reference field="0" count="1" selected="0">
            <x v="28"/>
          </reference>
          <reference field="1" count="1">
            <x v="28"/>
          </reference>
        </references>
      </pivotArea>
    </format>
    <format dxfId="2337">
      <pivotArea dataOnly="0" labelOnly="1" fieldPosition="0">
        <references count="2">
          <reference field="0" count="1" selected="0">
            <x v="29"/>
          </reference>
          <reference field="1" count="1">
            <x v="29"/>
          </reference>
        </references>
      </pivotArea>
    </format>
    <format dxfId="2336">
      <pivotArea dataOnly="0" labelOnly="1" fieldPosition="0">
        <references count="2">
          <reference field="0" count="1" selected="0">
            <x v="30"/>
          </reference>
          <reference field="1" count="1">
            <x v="30"/>
          </reference>
        </references>
      </pivotArea>
    </format>
    <format dxfId="2335">
      <pivotArea dataOnly="0" labelOnly="1" fieldPosition="0">
        <references count="2">
          <reference field="0" count="1" selected="0">
            <x v="31"/>
          </reference>
          <reference field="1" count="1">
            <x v="31"/>
          </reference>
        </references>
      </pivotArea>
    </format>
    <format dxfId="2334">
      <pivotArea dataOnly="0" labelOnly="1" fieldPosition="0">
        <references count="2">
          <reference field="0" count="1" selected="0">
            <x v="32"/>
          </reference>
          <reference field="1" count="1">
            <x v="27"/>
          </reference>
        </references>
      </pivotArea>
    </format>
    <format dxfId="2333">
      <pivotArea dataOnly="0" labelOnly="1" fieldPosition="0">
        <references count="2">
          <reference field="0" count="1" selected="0">
            <x v="33"/>
          </reference>
          <reference field="1" count="1">
            <x v="32"/>
          </reference>
        </references>
      </pivotArea>
    </format>
    <format dxfId="2332">
      <pivotArea type="all" dataOnly="0" outline="0" fieldPosition="0"/>
    </format>
    <format dxfId="2331">
      <pivotArea field="0" type="button" dataOnly="0" labelOnly="1" outline="0" axis="axisRow" fieldPosition="0"/>
    </format>
    <format dxfId="2330">
      <pivotArea dataOnly="0" labelOnly="1" fieldPosition="0">
        <references count="1">
          <reference field="0" count="0"/>
        </references>
      </pivotArea>
    </format>
    <format dxfId="2329">
      <pivotArea dataOnly="0" labelOnly="1" fieldPosition="0">
        <references count="2">
          <reference field="0" count="1" selected="0">
            <x v="6"/>
          </reference>
          <reference field="2" count="1">
            <x v="2"/>
          </reference>
        </references>
      </pivotArea>
    </format>
    <format dxfId="2328">
      <pivotArea dataOnly="0" labelOnly="1" fieldPosition="0">
        <references count="2">
          <reference field="0" count="1" selected="0">
            <x v="9"/>
          </reference>
          <reference field="2" count="1">
            <x v="0"/>
          </reference>
        </references>
      </pivotArea>
    </format>
    <format dxfId="2327">
      <pivotArea dataOnly="0" labelOnly="1" fieldPosition="0">
        <references count="2">
          <reference field="0" count="1" selected="0">
            <x v="10"/>
          </reference>
          <reference field="2" count="1">
            <x v="2"/>
          </reference>
        </references>
      </pivotArea>
    </format>
    <format dxfId="2326">
      <pivotArea dataOnly="0" labelOnly="1" fieldPosition="0">
        <references count="2">
          <reference field="0" count="1" selected="0">
            <x v="11"/>
          </reference>
          <reference field="2" count="1">
            <x v="0"/>
          </reference>
        </references>
      </pivotArea>
    </format>
    <format dxfId="2325">
      <pivotArea dataOnly="0" labelOnly="1" fieldPosition="0">
        <references count="2">
          <reference field="0" count="1" selected="0">
            <x v="4"/>
          </reference>
          <reference field="2" count="1">
            <x v="0"/>
          </reference>
        </references>
      </pivotArea>
    </format>
    <format dxfId="2324">
      <pivotArea dataOnly="0" labelOnly="1" fieldPosition="0">
        <references count="2">
          <reference field="0" count="1" selected="0">
            <x v="0"/>
          </reference>
          <reference field="2" count="1">
            <x v="0"/>
          </reference>
        </references>
      </pivotArea>
    </format>
    <format dxfId="2323">
      <pivotArea dataOnly="0" labelOnly="1" fieldPosition="0">
        <references count="2">
          <reference field="0" count="1" selected="0">
            <x v="5"/>
          </reference>
          <reference field="2" count="1">
            <x v="1"/>
          </reference>
        </references>
      </pivotArea>
    </format>
    <format dxfId="2322">
      <pivotArea dataOnly="0" labelOnly="1" fieldPosition="0">
        <references count="2">
          <reference field="0" count="1" selected="0">
            <x v="3"/>
          </reference>
          <reference field="2" count="1">
            <x v="1"/>
          </reference>
        </references>
      </pivotArea>
    </format>
    <format dxfId="2321">
      <pivotArea dataOnly="0" labelOnly="1" fieldPosition="0">
        <references count="2">
          <reference field="0" count="1" selected="0">
            <x v="2"/>
          </reference>
          <reference field="2" count="1">
            <x v="1"/>
          </reference>
        </references>
      </pivotArea>
    </format>
    <format dxfId="2320">
      <pivotArea dataOnly="0" labelOnly="1" fieldPosition="0">
        <references count="2">
          <reference field="0" count="1" selected="0">
            <x v="7"/>
          </reference>
          <reference field="2" count="1">
            <x v="0"/>
          </reference>
        </references>
      </pivotArea>
    </format>
    <format dxfId="2319">
      <pivotArea dataOnly="0" labelOnly="1" fieldPosition="0">
        <references count="2">
          <reference field="0" count="1" selected="0">
            <x v="1"/>
          </reference>
          <reference field="2" count="1">
            <x v="0"/>
          </reference>
        </references>
      </pivotArea>
    </format>
    <format dxfId="2318">
      <pivotArea dataOnly="0" labelOnly="1" fieldPosition="0">
        <references count="2">
          <reference field="0" count="1" selected="0">
            <x v="12"/>
          </reference>
          <reference field="2" count="1">
            <x v="0"/>
          </reference>
        </references>
      </pivotArea>
    </format>
    <format dxfId="2317">
      <pivotArea dataOnly="0" labelOnly="1" fieldPosition="0">
        <references count="2">
          <reference field="0" count="1" selected="0">
            <x v="13"/>
          </reference>
          <reference field="2" count="1">
            <x v="0"/>
          </reference>
        </references>
      </pivotArea>
    </format>
    <format dxfId="2316">
      <pivotArea dataOnly="0" labelOnly="1" fieldPosition="0">
        <references count="2">
          <reference field="0" count="1" selected="0">
            <x v="8"/>
          </reference>
          <reference field="2" count="1">
            <x v="0"/>
          </reference>
        </references>
      </pivotArea>
    </format>
    <format dxfId="2315">
      <pivotArea dataOnly="0" labelOnly="1" fieldPosition="0">
        <references count="2">
          <reference field="0" count="1" selected="0">
            <x v="14"/>
          </reference>
          <reference field="2" count="1">
            <x v="2"/>
          </reference>
        </references>
      </pivotArea>
    </format>
    <format dxfId="2314">
      <pivotArea dataOnly="0" labelOnly="1" fieldPosition="0">
        <references count="2">
          <reference field="0" count="1" selected="0">
            <x v="15"/>
          </reference>
          <reference field="2" count="1">
            <x v="0"/>
          </reference>
        </references>
      </pivotArea>
    </format>
    <format dxfId="2313">
      <pivotArea dataOnly="0" labelOnly="1" fieldPosition="0">
        <references count="2">
          <reference field="0" count="1" selected="0">
            <x v="16"/>
          </reference>
          <reference field="2" count="1">
            <x v="1"/>
          </reference>
        </references>
      </pivotArea>
    </format>
    <format dxfId="2312">
      <pivotArea dataOnly="0" labelOnly="1" fieldPosition="0">
        <references count="2">
          <reference field="0" count="1" selected="0">
            <x v="17"/>
          </reference>
          <reference field="2" count="1">
            <x v="0"/>
          </reference>
        </references>
      </pivotArea>
    </format>
    <format dxfId="2311">
      <pivotArea dataOnly="0" labelOnly="1" fieldPosition="0">
        <references count="2">
          <reference field="0" count="1" selected="0">
            <x v="18"/>
          </reference>
          <reference field="2" count="1">
            <x v="0"/>
          </reference>
        </references>
      </pivotArea>
    </format>
    <format dxfId="2310">
      <pivotArea dataOnly="0" labelOnly="1" fieldPosition="0">
        <references count="2">
          <reference field="0" count="1" selected="0">
            <x v="19"/>
          </reference>
          <reference field="2" count="1">
            <x v="2"/>
          </reference>
        </references>
      </pivotArea>
    </format>
    <format dxfId="2309">
      <pivotArea dataOnly="0" labelOnly="1" fieldPosition="0">
        <references count="2">
          <reference field="0" count="1" selected="0">
            <x v="20"/>
          </reference>
          <reference field="2" count="1">
            <x v="1"/>
          </reference>
        </references>
      </pivotArea>
    </format>
    <format dxfId="2308">
      <pivotArea dataOnly="0" labelOnly="1" fieldPosition="0">
        <references count="2">
          <reference field="0" count="1" selected="0">
            <x v="21"/>
          </reference>
          <reference field="2" count="1">
            <x v="1"/>
          </reference>
        </references>
      </pivotArea>
    </format>
    <format dxfId="2307">
      <pivotArea dataOnly="0" labelOnly="1" fieldPosition="0">
        <references count="2">
          <reference field="0" count="1" selected="0">
            <x v="22"/>
          </reference>
          <reference field="2" count="1">
            <x v="0"/>
          </reference>
        </references>
      </pivotArea>
    </format>
    <format dxfId="2306">
      <pivotArea dataOnly="0" labelOnly="1" fieldPosition="0">
        <references count="2">
          <reference field="0" count="1" selected="0">
            <x v="23"/>
          </reference>
          <reference field="2" count="1">
            <x v="0"/>
          </reference>
        </references>
      </pivotArea>
    </format>
    <format dxfId="2305">
      <pivotArea dataOnly="0" labelOnly="1" fieldPosition="0">
        <references count="2">
          <reference field="0" count="1" selected="0">
            <x v="24"/>
          </reference>
          <reference field="2" count="1">
            <x v="0"/>
          </reference>
        </references>
      </pivotArea>
    </format>
    <format dxfId="2304">
      <pivotArea dataOnly="0" labelOnly="1" fieldPosition="0">
        <references count="2">
          <reference field="0" count="1" selected="0">
            <x v="25"/>
          </reference>
          <reference field="2" count="1">
            <x v="2"/>
          </reference>
        </references>
      </pivotArea>
    </format>
    <format dxfId="2303">
      <pivotArea dataOnly="0" labelOnly="1" fieldPosition="0">
        <references count="2">
          <reference field="0" count="1" selected="0">
            <x v="26"/>
          </reference>
          <reference field="2" count="1">
            <x v="1"/>
          </reference>
        </references>
      </pivotArea>
    </format>
    <format dxfId="2302">
      <pivotArea dataOnly="0" labelOnly="1" fieldPosition="0">
        <references count="2">
          <reference field="0" count="1" selected="0">
            <x v="27"/>
          </reference>
          <reference field="2" count="1">
            <x v="0"/>
          </reference>
        </references>
      </pivotArea>
    </format>
    <format dxfId="2301">
      <pivotArea dataOnly="0" labelOnly="1" fieldPosition="0">
        <references count="2">
          <reference field="0" count="1" selected="0">
            <x v="28"/>
          </reference>
          <reference field="2" count="1">
            <x v="0"/>
          </reference>
        </references>
      </pivotArea>
    </format>
    <format dxfId="2300">
      <pivotArea dataOnly="0" labelOnly="1" fieldPosition="0">
        <references count="2">
          <reference field="0" count="1" selected="0">
            <x v="29"/>
          </reference>
          <reference field="2" count="1">
            <x v="0"/>
          </reference>
        </references>
      </pivotArea>
    </format>
    <format dxfId="2299">
      <pivotArea dataOnly="0" labelOnly="1" fieldPosition="0">
        <references count="2">
          <reference field="0" count="1" selected="0">
            <x v="30"/>
          </reference>
          <reference field="2" count="1">
            <x v="0"/>
          </reference>
        </references>
      </pivotArea>
    </format>
    <format dxfId="2298">
      <pivotArea dataOnly="0" labelOnly="1" fieldPosition="0">
        <references count="2">
          <reference field="0" count="1" selected="0">
            <x v="31"/>
          </reference>
          <reference field="2" count="1">
            <x v="0"/>
          </reference>
        </references>
      </pivotArea>
    </format>
    <format dxfId="2297">
      <pivotArea dataOnly="0" labelOnly="1" fieldPosition="0">
        <references count="2">
          <reference field="0" count="1" selected="0">
            <x v="32"/>
          </reference>
          <reference field="2" count="1">
            <x v="0"/>
          </reference>
        </references>
      </pivotArea>
    </format>
    <format dxfId="2296">
      <pivotArea dataOnly="0" labelOnly="1" fieldPosition="0">
        <references count="2">
          <reference field="0" count="1" selected="0">
            <x v="33"/>
          </reference>
          <reference field="2" count="1">
            <x v="1"/>
          </reference>
        </references>
      </pivotArea>
    </format>
    <format dxfId="2295">
      <pivotArea dataOnly="0" labelOnly="1" fieldPosition="0">
        <references count="3">
          <reference field="0" count="1" selected="0">
            <x v="6"/>
          </reference>
          <reference field="1" count="1">
            <x v="6"/>
          </reference>
          <reference field="2" count="1" selected="0">
            <x v="2"/>
          </reference>
        </references>
      </pivotArea>
    </format>
    <format dxfId="2294">
      <pivotArea dataOnly="0" labelOnly="1" fieldPosition="0">
        <references count="3">
          <reference field="0" count="1" selected="0">
            <x v="9"/>
          </reference>
          <reference field="1" count="1">
            <x v="9"/>
          </reference>
          <reference field="2" count="1" selected="0">
            <x v="0"/>
          </reference>
        </references>
      </pivotArea>
    </format>
    <format dxfId="2293">
      <pivotArea dataOnly="0" labelOnly="1" fieldPosition="0">
        <references count="3">
          <reference field="0" count="1" selected="0">
            <x v="10"/>
          </reference>
          <reference field="1" count="1">
            <x v="10"/>
          </reference>
          <reference field="2" count="1" selected="0">
            <x v="2"/>
          </reference>
        </references>
      </pivotArea>
    </format>
    <format dxfId="2292">
      <pivotArea dataOnly="0" labelOnly="1" fieldPosition="0">
        <references count="3">
          <reference field="0" count="1" selected="0">
            <x v="11"/>
          </reference>
          <reference field="1" count="1">
            <x v="11"/>
          </reference>
          <reference field="2" count="1" selected="0">
            <x v="0"/>
          </reference>
        </references>
      </pivotArea>
    </format>
    <format dxfId="2291">
      <pivotArea dataOnly="0" labelOnly="1" fieldPosition="0">
        <references count="3">
          <reference field="0" count="1" selected="0">
            <x v="4"/>
          </reference>
          <reference field="1" count="1">
            <x v="4"/>
          </reference>
          <reference field="2" count="1" selected="0">
            <x v="0"/>
          </reference>
        </references>
      </pivotArea>
    </format>
    <format dxfId="2290">
      <pivotArea dataOnly="0" labelOnly="1" fieldPosition="0">
        <references count="3">
          <reference field="0" count="1" selected="0">
            <x v="0"/>
          </reference>
          <reference field="1" count="1">
            <x v="0"/>
          </reference>
          <reference field="2" count="1" selected="0">
            <x v="0"/>
          </reference>
        </references>
      </pivotArea>
    </format>
    <format dxfId="2289">
      <pivotArea dataOnly="0" labelOnly="1" fieldPosition="0">
        <references count="3">
          <reference field="0" count="1" selected="0">
            <x v="5"/>
          </reference>
          <reference field="1" count="1">
            <x v="5"/>
          </reference>
          <reference field="2" count="1" selected="0">
            <x v="1"/>
          </reference>
        </references>
      </pivotArea>
    </format>
    <format dxfId="2288">
      <pivotArea dataOnly="0" labelOnly="1" fieldPosition="0">
        <references count="3">
          <reference field="0" count="1" selected="0">
            <x v="3"/>
          </reference>
          <reference field="1" count="1">
            <x v="3"/>
          </reference>
          <reference field="2" count="1" selected="0">
            <x v="1"/>
          </reference>
        </references>
      </pivotArea>
    </format>
    <format dxfId="2287">
      <pivotArea dataOnly="0" labelOnly="1" fieldPosition="0">
        <references count="3">
          <reference field="0" count="1" selected="0">
            <x v="2"/>
          </reference>
          <reference field="1" count="1">
            <x v="2"/>
          </reference>
          <reference field="2" count="1" selected="0">
            <x v="1"/>
          </reference>
        </references>
      </pivotArea>
    </format>
    <format dxfId="2286">
      <pivotArea dataOnly="0" labelOnly="1" fieldPosition="0">
        <references count="3">
          <reference field="0" count="1" selected="0">
            <x v="7"/>
          </reference>
          <reference field="1" count="1">
            <x v="7"/>
          </reference>
          <reference field="2" count="1" selected="0">
            <x v="0"/>
          </reference>
        </references>
      </pivotArea>
    </format>
    <format dxfId="2285">
      <pivotArea dataOnly="0" labelOnly="1" fieldPosition="0">
        <references count="3">
          <reference field="0" count="1" selected="0">
            <x v="1"/>
          </reference>
          <reference field="1" count="1">
            <x v="1"/>
          </reference>
          <reference field="2" count="1" selected="0">
            <x v="0"/>
          </reference>
        </references>
      </pivotArea>
    </format>
    <format dxfId="2284">
      <pivotArea dataOnly="0" labelOnly="1" fieldPosition="0">
        <references count="3">
          <reference field="0" count="1" selected="0">
            <x v="12"/>
          </reference>
          <reference field="1" count="1">
            <x v="12"/>
          </reference>
          <reference field="2" count="1" selected="0">
            <x v="0"/>
          </reference>
        </references>
      </pivotArea>
    </format>
    <format dxfId="2283">
      <pivotArea dataOnly="0" labelOnly="1" fieldPosition="0">
        <references count="3">
          <reference field="0" count="1" selected="0">
            <x v="13"/>
          </reference>
          <reference field="1" count="1">
            <x v="13"/>
          </reference>
          <reference field="2" count="1" selected="0">
            <x v="0"/>
          </reference>
        </references>
      </pivotArea>
    </format>
    <format dxfId="2282">
      <pivotArea dataOnly="0" labelOnly="1" fieldPosition="0">
        <references count="3">
          <reference field="0" count="1" selected="0">
            <x v="8"/>
          </reference>
          <reference field="1" count="1">
            <x v="8"/>
          </reference>
          <reference field="2" count="1" selected="0">
            <x v="0"/>
          </reference>
        </references>
      </pivotArea>
    </format>
    <format dxfId="2281">
      <pivotArea dataOnly="0" labelOnly="1" fieldPosition="0">
        <references count="3">
          <reference field="0" count="1" selected="0">
            <x v="14"/>
          </reference>
          <reference field="1" count="1">
            <x v="14"/>
          </reference>
          <reference field="2" count="1" selected="0">
            <x v="2"/>
          </reference>
        </references>
      </pivotArea>
    </format>
    <format dxfId="2280">
      <pivotArea dataOnly="0" labelOnly="1" fieldPosition="0">
        <references count="3">
          <reference field="0" count="1" selected="0">
            <x v="15"/>
          </reference>
          <reference field="1" count="1">
            <x v="15"/>
          </reference>
          <reference field="2" count="1" selected="0">
            <x v="0"/>
          </reference>
        </references>
      </pivotArea>
    </format>
    <format dxfId="2279">
      <pivotArea dataOnly="0" labelOnly="1" fieldPosition="0">
        <references count="3">
          <reference field="0" count="1" selected="0">
            <x v="16"/>
          </reference>
          <reference field="1" count="1">
            <x v="16"/>
          </reference>
          <reference field="2" count="1" selected="0">
            <x v="1"/>
          </reference>
        </references>
      </pivotArea>
    </format>
    <format dxfId="2278">
      <pivotArea dataOnly="0" labelOnly="1" fieldPosition="0">
        <references count="3">
          <reference field="0" count="1" selected="0">
            <x v="17"/>
          </reference>
          <reference field="1" count="1">
            <x v="17"/>
          </reference>
          <reference field="2" count="1" selected="0">
            <x v="0"/>
          </reference>
        </references>
      </pivotArea>
    </format>
    <format dxfId="2277">
      <pivotArea dataOnly="0" labelOnly="1" fieldPosition="0">
        <references count="3">
          <reference field="0" count="1" selected="0">
            <x v="18"/>
          </reference>
          <reference field="1" count="1">
            <x v="18"/>
          </reference>
          <reference field="2" count="1" selected="0">
            <x v="0"/>
          </reference>
        </references>
      </pivotArea>
    </format>
    <format dxfId="2276">
      <pivotArea dataOnly="0" labelOnly="1" fieldPosition="0">
        <references count="3">
          <reference field="0" count="1" selected="0">
            <x v="19"/>
          </reference>
          <reference field="1" count="1">
            <x v="19"/>
          </reference>
          <reference field="2" count="1" selected="0">
            <x v="2"/>
          </reference>
        </references>
      </pivotArea>
    </format>
    <format dxfId="2275">
      <pivotArea dataOnly="0" labelOnly="1" fieldPosition="0">
        <references count="3">
          <reference field="0" count="1" selected="0">
            <x v="20"/>
          </reference>
          <reference field="1" count="1">
            <x v="20"/>
          </reference>
          <reference field="2" count="1" selected="0">
            <x v="1"/>
          </reference>
        </references>
      </pivotArea>
    </format>
    <format dxfId="2274">
      <pivotArea dataOnly="0" labelOnly="1" fieldPosition="0">
        <references count="3">
          <reference field="0" count="1" selected="0">
            <x v="21"/>
          </reference>
          <reference field="1" count="1">
            <x v="21"/>
          </reference>
          <reference field="2" count="1" selected="0">
            <x v="1"/>
          </reference>
        </references>
      </pivotArea>
    </format>
    <format dxfId="2273">
      <pivotArea dataOnly="0" labelOnly="1" fieldPosition="0">
        <references count="3">
          <reference field="0" count="1" selected="0">
            <x v="22"/>
          </reference>
          <reference field="1" count="1">
            <x v="22"/>
          </reference>
          <reference field="2" count="1" selected="0">
            <x v="0"/>
          </reference>
        </references>
      </pivotArea>
    </format>
    <format dxfId="2272">
      <pivotArea dataOnly="0" labelOnly="1" fieldPosition="0">
        <references count="3">
          <reference field="0" count="1" selected="0">
            <x v="23"/>
          </reference>
          <reference field="1" count="1">
            <x v="23"/>
          </reference>
          <reference field="2" count="1" selected="0">
            <x v="0"/>
          </reference>
        </references>
      </pivotArea>
    </format>
    <format dxfId="2271">
      <pivotArea dataOnly="0" labelOnly="1" fieldPosition="0">
        <references count="3">
          <reference field="0" count="1" selected="0">
            <x v="24"/>
          </reference>
          <reference field="1" count="1">
            <x v="24"/>
          </reference>
          <reference field="2" count="1" selected="0">
            <x v="0"/>
          </reference>
        </references>
      </pivotArea>
    </format>
    <format dxfId="2270">
      <pivotArea dataOnly="0" labelOnly="1" fieldPosition="0">
        <references count="3">
          <reference field="0" count="1" selected="0">
            <x v="25"/>
          </reference>
          <reference field="1" count="1">
            <x v="25"/>
          </reference>
          <reference field="2" count="1" selected="0">
            <x v="2"/>
          </reference>
        </references>
      </pivotArea>
    </format>
    <format dxfId="2269">
      <pivotArea dataOnly="0" labelOnly="1" fieldPosition="0">
        <references count="3">
          <reference field="0" count="1" selected="0">
            <x v="26"/>
          </reference>
          <reference field="1" count="1">
            <x v="26"/>
          </reference>
          <reference field="2" count="1" selected="0">
            <x v="1"/>
          </reference>
        </references>
      </pivotArea>
    </format>
    <format dxfId="2268">
      <pivotArea dataOnly="0" labelOnly="1" fieldPosition="0">
        <references count="3">
          <reference field="0" count="1" selected="0">
            <x v="27"/>
          </reference>
          <reference field="1" count="1">
            <x v="27"/>
          </reference>
          <reference field="2" count="1" selected="0">
            <x v="0"/>
          </reference>
        </references>
      </pivotArea>
    </format>
    <format dxfId="2267">
      <pivotArea dataOnly="0" labelOnly="1" fieldPosition="0">
        <references count="3">
          <reference field="0" count="1" selected="0">
            <x v="28"/>
          </reference>
          <reference field="1" count="1">
            <x v="28"/>
          </reference>
          <reference field="2" count="1" selected="0">
            <x v="0"/>
          </reference>
        </references>
      </pivotArea>
    </format>
    <format dxfId="2266">
      <pivotArea dataOnly="0" labelOnly="1" fieldPosition="0">
        <references count="3">
          <reference field="0" count="1" selected="0">
            <x v="29"/>
          </reference>
          <reference field="1" count="1">
            <x v="29"/>
          </reference>
          <reference field="2" count="1" selected="0">
            <x v="0"/>
          </reference>
        </references>
      </pivotArea>
    </format>
    <format dxfId="2265">
      <pivotArea dataOnly="0" labelOnly="1" fieldPosition="0">
        <references count="3">
          <reference field="0" count="1" selected="0">
            <x v="30"/>
          </reference>
          <reference field="1" count="1">
            <x v="30"/>
          </reference>
          <reference field="2" count="1" selected="0">
            <x v="0"/>
          </reference>
        </references>
      </pivotArea>
    </format>
    <format dxfId="2264">
      <pivotArea dataOnly="0" labelOnly="1" fieldPosition="0">
        <references count="3">
          <reference field="0" count="1" selected="0">
            <x v="31"/>
          </reference>
          <reference field="1" count="1">
            <x v="31"/>
          </reference>
          <reference field="2" count="1" selected="0">
            <x v="0"/>
          </reference>
        </references>
      </pivotArea>
    </format>
    <format dxfId="2263">
      <pivotArea dataOnly="0" labelOnly="1" fieldPosition="0">
        <references count="3">
          <reference field="0" count="1" selected="0">
            <x v="32"/>
          </reference>
          <reference field="1" count="1">
            <x v="27"/>
          </reference>
          <reference field="2" count="1" selected="0">
            <x v="0"/>
          </reference>
        </references>
      </pivotArea>
    </format>
    <format dxfId="2262">
      <pivotArea dataOnly="0" labelOnly="1" fieldPosition="0">
        <references count="3">
          <reference field="0" count="1" selected="0">
            <x v="33"/>
          </reference>
          <reference field="1" count="1">
            <x v="32"/>
          </reference>
          <reference field="2" count="1" selected="0">
            <x v="1"/>
          </reference>
        </references>
      </pivotArea>
    </format>
    <format dxfId="2261">
      <pivotArea dataOnly="0" labelOnly="1" fieldPosition="0">
        <references count="4">
          <reference field="0" count="1" selected="0">
            <x v="6"/>
          </reference>
          <reference field="1" count="1" selected="0">
            <x v="6"/>
          </reference>
          <reference field="2" count="1" selected="0">
            <x v="2"/>
          </reference>
          <reference field="3" count="1">
            <x v="6"/>
          </reference>
        </references>
      </pivotArea>
    </format>
    <format dxfId="2260">
      <pivotArea dataOnly="0" labelOnly="1" fieldPosition="0">
        <references count="4">
          <reference field="0" count="1" selected="0">
            <x v="9"/>
          </reference>
          <reference field="1" count="1" selected="0">
            <x v="9"/>
          </reference>
          <reference field="2" count="1" selected="0">
            <x v="0"/>
          </reference>
          <reference field="3" count="1">
            <x v="9"/>
          </reference>
        </references>
      </pivotArea>
    </format>
    <format dxfId="2259">
      <pivotArea dataOnly="0" labelOnly="1" fieldPosition="0">
        <references count="4">
          <reference field="0" count="1" selected="0">
            <x v="10"/>
          </reference>
          <reference field="1" count="1" selected="0">
            <x v="10"/>
          </reference>
          <reference field="2" count="1" selected="0">
            <x v="2"/>
          </reference>
          <reference field="3" count="1">
            <x v="10"/>
          </reference>
        </references>
      </pivotArea>
    </format>
    <format dxfId="2258">
      <pivotArea dataOnly="0" labelOnly="1" fieldPosition="0">
        <references count="4">
          <reference field="0" count="1" selected="0">
            <x v="11"/>
          </reference>
          <reference field="1" count="1" selected="0">
            <x v="11"/>
          </reference>
          <reference field="2" count="1" selected="0">
            <x v="0"/>
          </reference>
          <reference field="3" count="1">
            <x v="11"/>
          </reference>
        </references>
      </pivotArea>
    </format>
    <format dxfId="2257">
      <pivotArea dataOnly="0" labelOnly="1" fieldPosition="0">
        <references count="4">
          <reference field="0" count="1" selected="0">
            <x v="4"/>
          </reference>
          <reference field="1" count="1" selected="0">
            <x v="4"/>
          </reference>
          <reference field="2" count="1" selected="0">
            <x v="0"/>
          </reference>
          <reference field="3" count="1">
            <x v="4"/>
          </reference>
        </references>
      </pivotArea>
    </format>
    <format dxfId="2256">
      <pivotArea dataOnly="0" labelOnly="1" fieldPosition="0">
        <references count="4">
          <reference field="0" count="1" selected="0">
            <x v="0"/>
          </reference>
          <reference field="1" count="1" selected="0">
            <x v="0"/>
          </reference>
          <reference field="2" count="1" selected="0">
            <x v="0"/>
          </reference>
          <reference field="3" count="1">
            <x v="0"/>
          </reference>
        </references>
      </pivotArea>
    </format>
    <format dxfId="2255">
      <pivotArea dataOnly="0" labelOnly="1" fieldPosition="0">
        <references count="4">
          <reference field="0" count="1" selected="0">
            <x v="5"/>
          </reference>
          <reference field="1" count="1" selected="0">
            <x v="5"/>
          </reference>
          <reference field="2" count="1" selected="0">
            <x v="1"/>
          </reference>
          <reference field="3" count="1">
            <x v="5"/>
          </reference>
        </references>
      </pivotArea>
    </format>
    <format dxfId="2254">
      <pivotArea dataOnly="0" labelOnly="1" fieldPosition="0">
        <references count="4">
          <reference field="0" count="1" selected="0">
            <x v="3"/>
          </reference>
          <reference field="1" count="1" selected="0">
            <x v="3"/>
          </reference>
          <reference field="2" count="1" selected="0">
            <x v="1"/>
          </reference>
          <reference field="3" count="1">
            <x v="3"/>
          </reference>
        </references>
      </pivotArea>
    </format>
    <format dxfId="2253">
      <pivotArea dataOnly="0" labelOnly="1" fieldPosition="0">
        <references count="4">
          <reference field="0" count="1" selected="0">
            <x v="2"/>
          </reference>
          <reference field="1" count="1" selected="0">
            <x v="2"/>
          </reference>
          <reference field="2" count="1" selected="0">
            <x v="1"/>
          </reference>
          <reference field="3" count="1">
            <x v="2"/>
          </reference>
        </references>
      </pivotArea>
    </format>
    <format dxfId="2252">
      <pivotArea dataOnly="0" labelOnly="1" fieldPosition="0">
        <references count="4">
          <reference field="0" count="1" selected="0">
            <x v="7"/>
          </reference>
          <reference field="1" count="1" selected="0">
            <x v="7"/>
          </reference>
          <reference field="2" count="1" selected="0">
            <x v="0"/>
          </reference>
          <reference field="3" count="1">
            <x v="7"/>
          </reference>
        </references>
      </pivotArea>
    </format>
    <format dxfId="2251">
      <pivotArea dataOnly="0" labelOnly="1" fieldPosition="0">
        <references count="4">
          <reference field="0" count="1" selected="0">
            <x v="1"/>
          </reference>
          <reference field="1" count="1" selected="0">
            <x v="1"/>
          </reference>
          <reference field="2" count="1" selected="0">
            <x v="0"/>
          </reference>
          <reference field="3" count="1">
            <x v="1"/>
          </reference>
        </references>
      </pivotArea>
    </format>
    <format dxfId="2250">
      <pivotArea dataOnly="0" labelOnly="1" fieldPosition="0">
        <references count="4">
          <reference field="0" count="1" selected="0">
            <x v="12"/>
          </reference>
          <reference field="1" count="1" selected="0">
            <x v="12"/>
          </reference>
          <reference field="2" count="1" selected="0">
            <x v="0"/>
          </reference>
          <reference field="3" count="1">
            <x v="12"/>
          </reference>
        </references>
      </pivotArea>
    </format>
    <format dxfId="2249">
      <pivotArea dataOnly="0" labelOnly="1" fieldPosition="0">
        <references count="4">
          <reference field="0" count="1" selected="0">
            <x v="13"/>
          </reference>
          <reference field="1" count="1" selected="0">
            <x v="13"/>
          </reference>
          <reference field="2" count="1" selected="0">
            <x v="0"/>
          </reference>
          <reference field="3" count="1">
            <x v="13"/>
          </reference>
        </references>
      </pivotArea>
    </format>
    <format dxfId="2248">
      <pivotArea dataOnly="0" labelOnly="1" fieldPosition="0">
        <references count="4">
          <reference field="0" count="1" selected="0">
            <x v="8"/>
          </reference>
          <reference field="1" count="1" selected="0">
            <x v="8"/>
          </reference>
          <reference field="2" count="1" selected="0">
            <x v="0"/>
          </reference>
          <reference field="3" count="1">
            <x v="8"/>
          </reference>
        </references>
      </pivotArea>
    </format>
    <format dxfId="2247">
      <pivotArea dataOnly="0" labelOnly="1" fieldPosition="0">
        <references count="4">
          <reference field="0" count="1" selected="0">
            <x v="14"/>
          </reference>
          <reference field="1" count="1" selected="0">
            <x v="14"/>
          </reference>
          <reference field="2" count="1" selected="0">
            <x v="2"/>
          </reference>
          <reference field="3" count="1">
            <x v="14"/>
          </reference>
        </references>
      </pivotArea>
    </format>
    <format dxfId="2246">
      <pivotArea dataOnly="0" labelOnly="1" fieldPosition="0">
        <references count="4">
          <reference field="0" count="1" selected="0">
            <x v="15"/>
          </reference>
          <reference field="1" count="1" selected="0">
            <x v="15"/>
          </reference>
          <reference field="2" count="1" selected="0">
            <x v="0"/>
          </reference>
          <reference field="3" count="1">
            <x v="15"/>
          </reference>
        </references>
      </pivotArea>
    </format>
    <format dxfId="2245">
      <pivotArea dataOnly="0" labelOnly="1" fieldPosition="0">
        <references count="4">
          <reference field="0" count="1" selected="0">
            <x v="16"/>
          </reference>
          <reference field="1" count="1" selected="0">
            <x v="16"/>
          </reference>
          <reference field="2" count="1" selected="0">
            <x v="1"/>
          </reference>
          <reference field="3" count="1">
            <x v="16"/>
          </reference>
        </references>
      </pivotArea>
    </format>
    <format dxfId="2244">
      <pivotArea dataOnly="0" labelOnly="1" fieldPosition="0">
        <references count="4">
          <reference field="0" count="1" selected="0">
            <x v="17"/>
          </reference>
          <reference field="1" count="1" selected="0">
            <x v="17"/>
          </reference>
          <reference field="2" count="1" selected="0">
            <x v="0"/>
          </reference>
          <reference field="3" count="1">
            <x v="17"/>
          </reference>
        </references>
      </pivotArea>
    </format>
    <format dxfId="2243">
      <pivotArea dataOnly="0" labelOnly="1" fieldPosition="0">
        <references count="4">
          <reference field="0" count="1" selected="0">
            <x v="18"/>
          </reference>
          <reference field="1" count="1" selected="0">
            <x v="18"/>
          </reference>
          <reference field="2" count="1" selected="0">
            <x v="0"/>
          </reference>
          <reference field="3" count="1">
            <x v="18"/>
          </reference>
        </references>
      </pivotArea>
    </format>
    <format dxfId="2242">
      <pivotArea dataOnly="0" labelOnly="1" fieldPosition="0">
        <references count="4">
          <reference field="0" count="1" selected="0">
            <x v="19"/>
          </reference>
          <reference field="1" count="1" selected="0">
            <x v="19"/>
          </reference>
          <reference field="2" count="1" selected="0">
            <x v="2"/>
          </reference>
          <reference field="3" count="1">
            <x v="19"/>
          </reference>
        </references>
      </pivotArea>
    </format>
    <format dxfId="2241">
      <pivotArea dataOnly="0" labelOnly="1" fieldPosition="0">
        <references count="4">
          <reference field="0" count="1" selected="0">
            <x v="20"/>
          </reference>
          <reference field="1" count="1" selected="0">
            <x v="20"/>
          </reference>
          <reference field="2" count="1" selected="0">
            <x v="1"/>
          </reference>
          <reference field="3" count="1">
            <x v="20"/>
          </reference>
        </references>
      </pivotArea>
    </format>
    <format dxfId="2240">
      <pivotArea dataOnly="0" labelOnly="1" fieldPosition="0">
        <references count="4">
          <reference field="0" count="1" selected="0">
            <x v="21"/>
          </reference>
          <reference field="1" count="1" selected="0">
            <x v="21"/>
          </reference>
          <reference field="2" count="1" selected="0">
            <x v="1"/>
          </reference>
          <reference field="3" count="1">
            <x v="21"/>
          </reference>
        </references>
      </pivotArea>
    </format>
    <format dxfId="2239">
      <pivotArea dataOnly="0" labelOnly="1" fieldPosition="0">
        <references count="4">
          <reference field="0" count="1" selected="0">
            <x v="22"/>
          </reference>
          <reference field="1" count="1" selected="0">
            <x v="22"/>
          </reference>
          <reference field="2" count="1" selected="0">
            <x v="0"/>
          </reference>
          <reference field="3" count="1">
            <x v="22"/>
          </reference>
        </references>
      </pivotArea>
    </format>
    <format dxfId="2238">
      <pivotArea dataOnly="0" labelOnly="1" fieldPosition="0">
        <references count="4">
          <reference field="0" count="1" selected="0">
            <x v="23"/>
          </reference>
          <reference field="1" count="1" selected="0">
            <x v="23"/>
          </reference>
          <reference field="2" count="1" selected="0">
            <x v="0"/>
          </reference>
          <reference field="3" count="1">
            <x v="23"/>
          </reference>
        </references>
      </pivotArea>
    </format>
    <format dxfId="2237">
      <pivotArea dataOnly="0" labelOnly="1" fieldPosition="0">
        <references count="4">
          <reference field="0" count="1" selected="0">
            <x v="24"/>
          </reference>
          <reference field="1" count="1" selected="0">
            <x v="24"/>
          </reference>
          <reference field="2" count="1" selected="0">
            <x v="0"/>
          </reference>
          <reference field="3" count="1">
            <x v="24"/>
          </reference>
        </references>
      </pivotArea>
    </format>
    <format dxfId="2236">
      <pivotArea dataOnly="0" labelOnly="1" fieldPosition="0">
        <references count="4">
          <reference field="0" count="1" selected="0">
            <x v="25"/>
          </reference>
          <reference field="1" count="1" selected="0">
            <x v="25"/>
          </reference>
          <reference field="2" count="1" selected="0">
            <x v="2"/>
          </reference>
          <reference field="3" count="1">
            <x v="25"/>
          </reference>
        </references>
      </pivotArea>
    </format>
    <format dxfId="2235">
      <pivotArea dataOnly="0" labelOnly="1" fieldPosition="0">
        <references count="4">
          <reference field="0" count="1" selected="0">
            <x v="26"/>
          </reference>
          <reference field="1" count="1" selected="0">
            <x v="26"/>
          </reference>
          <reference field="2" count="1" selected="0">
            <x v="1"/>
          </reference>
          <reference field="3" count="1">
            <x v="26"/>
          </reference>
        </references>
      </pivotArea>
    </format>
    <format dxfId="2234">
      <pivotArea dataOnly="0" labelOnly="1" fieldPosition="0">
        <references count="4">
          <reference field="0" count="1" selected="0">
            <x v="27"/>
          </reference>
          <reference field="1" count="1" selected="0">
            <x v="27"/>
          </reference>
          <reference field="2" count="1" selected="0">
            <x v="0"/>
          </reference>
          <reference field="3" count="1">
            <x v="27"/>
          </reference>
        </references>
      </pivotArea>
    </format>
    <format dxfId="2233">
      <pivotArea dataOnly="0" labelOnly="1" fieldPosition="0">
        <references count="4">
          <reference field="0" count="1" selected="0">
            <x v="28"/>
          </reference>
          <reference field="1" count="1" selected="0">
            <x v="28"/>
          </reference>
          <reference field="2" count="1" selected="0">
            <x v="0"/>
          </reference>
          <reference field="3" count="1">
            <x v="28"/>
          </reference>
        </references>
      </pivotArea>
    </format>
    <format dxfId="2232">
      <pivotArea dataOnly="0" labelOnly="1" fieldPosition="0">
        <references count="4">
          <reference field="0" count="1" selected="0">
            <x v="29"/>
          </reference>
          <reference field="1" count="1" selected="0">
            <x v="29"/>
          </reference>
          <reference field="2" count="1" selected="0">
            <x v="0"/>
          </reference>
          <reference field="3" count="1">
            <x v="29"/>
          </reference>
        </references>
      </pivotArea>
    </format>
    <format dxfId="2231">
      <pivotArea dataOnly="0" labelOnly="1" fieldPosition="0">
        <references count="4">
          <reference field="0" count="1" selected="0">
            <x v="30"/>
          </reference>
          <reference field="1" count="1" selected="0">
            <x v="30"/>
          </reference>
          <reference field="2" count="1" selected="0">
            <x v="0"/>
          </reference>
          <reference field="3" count="1">
            <x v="30"/>
          </reference>
        </references>
      </pivotArea>
    </format>
    <format dxfId="2230">
      <pivotArea dataOnly="0" labelOnly="1" fieldPosition="0">
        <references count="4">
          <reference field="0" count="1" selected="0">
            <x v="31"/>
          </reference>
          <reference field="1" count="1" selected="0">
            <x v="31"/>
          </reference>
          <reference field="2" count="1" selected="0">
            <x v="0"/>
          </reference>
          <reference field="3" count="1">
            <x v="31"/>
          </reference>
        </references>
      </pivotArea>
    </format>
    <format dxfId="2229">
      <pivotArea dataOnly="0" labelOnly="1" fieldPosition="0">
        <references count="4">
          <reference field="0" count="1" selected="0">
            <x v="32"/>
          </reference>
          <reference field="1" count="1" selected="0">
            <x v="27"/>
          </reference>
          <reference field="2" count="1" selected="0">
            <x v="0"/>
          </reference>
          <reference field="3" count="1">
            <x v="27"/>
          </reference>
        </references>
      </pivotArea>
    </format>
    <format dxfId="2228">
      <pivotArea dataOnly="0" labelOnly="1" fieldPosition="0">
        <references count="4">
          <reference field="0" count="1" selected="0">
            <x v="33"/>
          </reference>
          <reference field="1" count="1" selected="0">
            <x v="32"/>
          </reference>
          <reference field="2" count="1" selected="0">
            <x v="1"/>
          </reference>
          <reference field="3" count="1">
            <x v="32"/>
          </reference>
        </references>
      </pivotArea>
    </format>
  </formats>
  <pivotHierarchies count="7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 showRowHeaders="1" showColHeaders="1" showRowStripes="1" showColStripes="0" showLastColumn="1"/>
  <rowHierarchiesUsage count="6">
    <rowHierarchyUsage hierarchyUsage="0"/>
    <rowHierarchyUsage hierarchyUsage="3"/>
    <rowHierarchyUsage hierarchyUsage="13"/>
    <rowHierarchyUsage hierarchyUsage="15"/>
    <rowHierarchyUsage hierarchyUsage="2"/>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iografía]"/>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36A648D-BDF4-433D-AA9F-C07D1FB7683C}" name="TablaDinámica10" cacheId="22" applyNumberFormats="0" applyBorderFormats="0" applyFontFormats="0" applyPatternFormats="0" applyAlignmentFormats="0" applyWidthHeightFormats="1" dataCaption="Valores" tag="377c3063-9646-46db-a3ce-284363f9a5ef" updatedVersion="8" minRefreshableVersion="3" useAutoFormatting="1" subtotalHiddenItems="1" rowGrandTotals="0" colGrandTotals="0" itemPrintTitles="1" createdVersion="5" indent="0" compact="0" compactData="0" multipleFieldFilters="0">
  <location ref="A24:D34" firstHeaderRow="1" firstDataRow="1" firstDataCol="4"/>
  <pivotFields count="4">
    <pivotField axis="axisRow" compact="0" allDrilled="1" outline="0" subtotalTop="0" showAll="0" dataSourceSort="1" defaultSubtotal="0" defaultAttributeDrillState="1">
      <items count="29">
        <item s="1"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5">
        <item s="1" x="0"/>
        <item s="1" x="1"/>
        <item s="1" x="2"/>
        <item s="1" x="3"/>
        <item s="1" x="4"/>
        <item s="1" x="5"/>
        <item s="1" x="6"/>
        <item s="1" x="7"/>
        <item s="1" x="8"/>
        <item s="1" x="9"/>
        <item s="1" x="10"/>
        <item s="1" x="11"/>
        <item s="1" x="12"/>
        <item s="1" x="13"/>
        <item s="1" x="1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71">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s>
      <extLst>
        <ext xmlns:x14="http://schemas.microsoft.com/office/spreadsheetml/2009/9/main" uri="{2946ED86-A175-432a-8AC1-64E0C546D7DE}">
          <x14:pivotField fillDownLabels="1"/>
        </ext>
      </extLst>
    </pivotField>
  </pivotFields>
  <rowFields count="4">
    <field x="0"/>
    <field x="2"/>
    <field x="1"/>
    <field x="3"/>
  </rowFields>
  <rowItems count="10">
    <i>
      <x/>
      <x/>
      <x/>
      <x/>
    </i>
    <i r="1">
      <x v="1"/>
      <x v="1"/>
      <x v="1"/>
    </i>
    <i r="1">
      <x v="2"/>
      <x v="2"/>
      <x v="2"/>
    </i>
    <i r="1">
      <x v="3"/>
      <x v="1"/>
      <x v="3"/>
    </i>
    <i r="1">
      <x v="4"/>
      <x v="1"/>
      <x v="4"/>
    </i>
    <i r="2">
      <x v="2"/>
      <x v="5"/>
    </i>
    <i r="1">
      <x v="5"/>
      <x/>
      <x v="6"/>
    </i>
    <i r="1">
      <x v="6"/>
      <x v="1"/>
      <x v="7"/>
    </i>
    <i r="1">
      <x v="7"/>
      <x v="1"/>
      <x v="8"/>
    </i>
    <i r="3">
      <x v="9"/>
    </i>
  </rowItems>
  <formats count="265">
    <format dxfId="2227">
      <pivotArea type="all" dataOnly="0" outline="0" fieldPosition="0"/>
    </format>
    <format dxfId="2226">
      <pivotArea dataOnly="0" labelOnly="1" outline="0" fieldPosition="0">
        <references count="1">
          <reference field="0" count="0"/>
        </references>
      </pivotArea>
    </format>
    <format dxfId="2225">
      <pivotArea dataOnly="0" labelOnly="1" outline="0" fieldPosition="0">
        <references count="2">
          <reference field="0" count="1" selected="0">
            <x v="2"/>
          </reference>
          <reference field="2" count="5">
            <x v="3"/>
            <x v="4"/>
            <x v="7"/>
            <x v="8"/>
            <x v="9"/>
          </reference>
        </references>
      </pivotArea>
    </format>
    <format dxfId="2224">
      <pivotArea dataOnly="0" labelOnly="1" outline="0" fieldPosition="0">
        <references count="2">
          <reference field="0" count="1" selected="0">
            <x v="4"/>
          </reference>
          <reference field="2" count="7">
            <x v="2"/>
            <x v="3"/>
            <x v="5"/>
            <x v="6"/>
            <x v="7"/>
            <x v="8"/>
            <x v="10"/>
          </reference>
        </references>
      </pivotArea>
    </format>
    <format dxfId="2223">
      <pivotArea dataOnly="0" labelOnly="1" outline="0" fieldPosition="0">
        <references count="2">
          <reference field="0" count="1" selected="0">
            <x v="5"/>
          </reference>
          <reference field="2" count="2">
            <x v="7"/>
            <x v="11"/>
          </reference>
        </references>
      </pivotArea>
    </format>
    <format dxfId="2222">
      <pivotArea dataOnly="0" labelOnly="1" outline="0" fieldPosition="0">
        <references count="2">
          <reference field="0" count="1" selected="0">
            <x v="6"/>
          </reference>
          <reference field="2" count="6">
            <x v="4"/>
            <x v="5"/>
            <x v="6"/>
            <x v="7"/>
            <x v="10"/>
            <x v="11"/>
          </reference>
        </references>
      </pivotArea>
    </format>
    <format dxfId="2221">
      <pivotArea dataOnly="0" labelOnly="1" outline="0" fieldPosition="0">
        <references count="2">
          <reference field="0" count="1" selected="0">
            <x v="7"/>
          </reference>
          <reference field="2" count="1">
            <x v="12"/>
          </reference>
        </references>
      </pivotArea>
    </format>
    <format dxfId="2220">
      <pivotArea dataOnly="0" labelOnly="1" outline="0" fieldPosition="0">
        <references count="2">
          <reference field="0" count="1" selected="0">
            <x v="8"/>
          </reference>
          <reference field="2" count="2">
            <x v="7"/>
            <x v="9"/>
          </reference>
        </references>
      </pivotArea>
    </format>
    <format dxfId="2219">
      <pivotArea dataOnly="0" labelOnly="1" outline="0" fieldPosition="0">
        <references count="2">
          <reference field="0" count="1" selected="0">
            <x v="9"/>
          </reference>
          <reference field="2" count="4">
            <x v="3"/>
            <x v="4"/>
            <x v="5"/>
            <x v="9"/>
          </reference>
        </references>
      </pivotArea>
    </format>
    <format dxfId="2218">
      <pivotArea dataOnly="0" labelOnly="1" outline="0" fieldPosition="0">
        <references count="2">
          <reference field="0" count="1" selected="0">
            <x v="10"/>
          </reference>
          <reference field="2" count="5">
            <x v="1"/>
            <x v="4"/>
            <x v="6"/>
            <x v="7"/>
            <x v="12"/>
          </reference>
        </references>
      </pivotArea>
    </format>
    <format dxfId="2217">
      <pivotArea dataOnly="0" labelOnly="1" outline="0" fieldPosition="0">
        <references count="2">
          <reference field="0" count="1" selected="0">
            <x v="11"/>
          </reference>
          <reference field="2" count="4">
            <x v="2"/>
            <x v="5"/>
            <x v="7"/>
            <x v="9"/>
          </reference>
        </references>
      </pivotArea>
    </format>
    <format dxfId="2216">
      <pivotArea dataOnly="0" labelOnly="1" outline="0" fieldPosition="0">
        <references count="2">
          <reference field="0" count="1" selected="0">
            <x v="12"/>
          </reference>
          <reference field="2" count="5">
            <x v="2"/>
            <x v="3"/>
            <x v="4"/>
            <x v="6"/>
            <x v="7"/>
          </reference>
        </references>
      </pivotArea>
    </format>
    <format dxfId="2215">
      <pivotArea dataOnly="0" labelOnly="1" outline="0" fieldPosition="0">
        <references count="2">
          <reference field="0" count="1" selected="0">
            <x v="13"/>
          </reference>
          <reference field="2" count="4">
            <x v="2"/>
            <x v="6"/>
            <x v="9"/>
            <x v="12"/>
          </reference>
        </references>
      </pivotArea>
    </format>
    <format dxfId="2214">
      <pivotArea dataOnly="0" labelOnly="1" outline="0" fieldPosition="0">
        <references count="2">
          <reference field="0" count="1" selected="0">
            <x v="0"/>
          </reference>
          <reference field="2" count="8">
            <x v="0"/>
            <x v="1"/>
            <x v="2"/>
            <x v="3"/>
            <x v="4"/>
            <x v="5"/>
            <x v="6"/>
            <x v="7"/>
          </reference>
        </references>
      </pivotArea>
    </format>
    <format dxfId="2213">
      <pivotArea dataOnly="0" labelOnly="1" outline="0" fieldPosition="0">
        <references count="2">
          <reference field="0" count="1" selected="0">
            <x v="14"/>
          </reference>
          <reference field="2" count="5">
            <x v="2"/>
            <x v="4"/>
            <x v="6"/>
            <x v="9"/>
            <x v="12"/>
          </reference>
        </references>
      </pivotArea>
    </format>
    <format dxfId="2212">
      <pivotArea dataOnly="0" labelOnly="1" outline="0" fieldPosition="0">
        <references count="2">
          <reference field="0" count="1" selected="0">
            <x v="15"/>
          </reference>
          <reference field="2" count="2">
            <x v="4"/>
            <x v="9"/>
          </reference>
        </references>
      </pivotArea>
    </format>
    <format dxfId="2211">
      <pivotArea dataOnly="0" labelOnly="1" outline="0" fieldPosition="0">
        <references count="2">
          <reference field="0" count="1" selected="0">
            <x v="16"/>
          </reference>
          <reference field="2" count="3">
            <x v="5"/>
            <x v="6"/>
            <x v="7"/>
          </reference>
        </references>
      </pivotArea>
    </format>
    <format dxfId="2210">
      <pivotArea dataOnly="0" labelOnly="1" outline="0" fieldPosition="0">
        <references count="2">
          <reference field="0" count="1" selected="0">
            <x v="17"/>
          </reference>
          <reference field="2" count="3">
            <x v="6"/>
            <x v="7"/>
            <x v="9"/>
          </reference>
        </references>
      </pivotArea>
    </format>
    <format dxfId="2209">
      <pivotArea dataOnly="0" labelOnly="1" outline="0" fieldPosition="0">
        <references count="2">
          <reference field="0" count="1" selected="0">
            <x v="18"/>
          </reference>
          <reference field="2" count="8">
            <x v="3"/>
            <x v="4"/>
            <x v="6"/>
            <x v="7"/>
            <x v="9"/>
            <x v="10"/>
            <x v="11"/>
            <x v="13"/>
          </reference>
        </references>
      </pivotArea>
    </format>
    <format dxfId="2208">
      <pivotArea dataOnly="0" labelOnly="1" outline="0" fieldPosition="0">
        <references count="2">
          <reference field="0" count="1" selected="0">
            <x v="19"/>
          </reference>
          <reference field="2" count="3">
            <x v="4"/>
            <x v="7"/>
            <x v="9"/>
          </reference>
        </references>
      </pivotArea>
    </format>
    <format dxfId="2207">
      <pivotArea dataOnly="0" labelOnly="1" outline="0" fieldPosition="0">
        <references count="2">
          <reference field="0" count="1" selected="0">
            <x v="20"/>
          </reference>
          <reference field="2" count="4">
            <x v="3"/>
            <x v="6"/>
            <x v="7"/>
            <x v="12"/>
          </reference>
        </references>
      </pivotArea>
    </format>
    <format dxfId="2206">
      <pivotArea dataOnly="0" labelOnly="1" outline="0" fieldPosition="0">
        <references count="2">
          <reference field="0" count="1" selected="0">
            <x v="21"/>
          </reference>
          <reference field="2" count="5">
            <x v="2"/>
            <x v="5"/>
            <x v="6"/>
            <x v="7"/>
            <x v="12"/>
          </reference>
        </references>
      </pivotArea>
    </format>
    <format dxfId="2205">
      <pivotArea dataOnly="0" labelOnly="1" outline="0" fieldPosition="0">
        <references count="2">
          <reference field="0" count="1" selected="0">
            <x v="22"/>
          </reference>
          <reference field="2" count="5">
            <x v="3"/>
            <x v="6"/>
            <x v="7"/>
            <x v="9"/>
            <x v="12"/>
          </reference>
        </references>
      </pivotArea>
    </format>
    <format dxfId="2204">
      <pivotArea dataOnly="0" labelOnly="1" outline="0" fieldPosition="0">
        <references count="2">
          <reference field="0" count="1" selected="0">
            <x v="23"/>
          </reference>
          <reference field="2" count="4">
            <x v="4"/>
            <x v="5"/>
            <x v="7"/>
            <x v="12"/>
          </reference>
        </references>
      </pivotArea>
    </format>
    <format dxfId="2203">
      <pivotArea dataOnly="0" labelOnly="1" outline="0" fieldPosition="0">
        <references count="2">
          <reference field="0" count="1" selected="0">
            <x v="24"/>
          </reference>
          <reference field="2" count="5">
            <x v="3"/>
            <x v="4"/>
            <x v="5"/>
            <x v="7"/>
            <x v="9"/>
          </reference>
        </references>
      </pivotArea>
    </format>
    <format dxfId="2202">
      <pivotArea dataOnly="0" labelOnly="1" outline="0" fieldPosition="0">
        <references count="2">
          <reference field="0" count="1" selected="0">
            <x v="1"/>
          </reference>
          <reference field="2" count="5">
            <x v="3"/>
            <x v="4"/>
            <x v="5"/>
            <x v="6"/>
            <x v="7"/>
          </reference>
        </references>
      </pivotArea>
    </format>
    <format dxfId="2201">
      <pivotArea dataOnly="0" labelOnly="1" outline="0" fieldPosition="0">
        <references count="2">
          <reference field="0" count="1" selected="0">
            <x v="25"/>
          </reference>
          <reference field="2" count="6">
            <x v="4"/>
            <x v="6"/>
            <x v="7"/>
            <x v="9"/>
            <x v="12"/>
            <x v="14"/>
          </reference>
        </references>
      </pivotArea>
    </format>
    <format dxfId="2200">
      <pivotArea dataOnly="0" labelOnly="1" outline="0" fieldPosition="0">
        <references count="2">
          <reference field="0" count="1" selected="0">
            <x v="26"/>
          </reference>
          <reference field="2" count="1">
            <x v="7"/>
          </reference>
        </references>
      </pivotArea>
    </format>
    <format dxfId="2199">
      <pivotArea dataOnly="0" labelOnly="1" outline="0" fieldPosition="0">
        <references count="2">
          <reference field="0" count="1" selected="0">
            <x v="27"/>
          </reference>
          <reference field="2" count="6">
            <x v="3"/>
            <x v="4"/>
            <x v="5"/>
            <x v="6"/>
            <x v="9"/>
            <x v="12"/>
          </reference>
        </references>
      </pivotArea>
    </format>
    <format dxfId="2198">
      <pivotArea dataOnly="0" labelOnly="1" outline="0" fieldPosition="0">
        <references count="2">
          <reference field="0" count="1" selected="0">
            <x v="28"/>
          </reference>
          <reference field="2" count="2">
            <x v="5"/>
            <x v="7"/>
          </reference>
        </references>
      </pivotArea>
    </format>
    <format dxfId="2197">
      <pivotArea dataOnly="0" labelOnly="1" outline="0" fieldPosition="0">
        <references count="3">
          <reference field="0" count="1" selected="0">
            <x v="2"/>
          </reference>
          <reference field="1" count="1">
            <x v="2"/>
          </reference>
          <reference field="2" count="1" selected="0">
            <x v="8"/>
          </reference>
        </references>
      </pivotArea>
    </format>
    <format dxfId="2196">
      <pivotArea dataOnly="0" labelOnly="1" outline="0" fieldPosition="0">
        <references count="3">
          <reference field="0" count="1" selected="0">
            <x v="2"/>
          </reference>
          <reference field="1" count="1">
            <x v="1"/>
          </reference>
          <reference field="2" count="1" selected="0">
            <x v="4"/>
          </reference>
        </references>
      </pivotArea>
    </format>
    <format dxfId="2195">
      <pivotArea dataOnly="0" labelOnly="1" outline="0" fieldPosition="0">
        <references count="3">
          <reference field="0" count="1" selected="0">
            <x v="4"/>
          </reference>
          <reference field="1" count="1">
            <x v="2"/>
          </reference>
          <reference field="2" count="1" selected="0">
            <x v="2"/>
          </reference>
        </references>
      </pivotArea>
    </format>
    <format dxfId="2194">
      <pivotArea dataOnly="0" labelOnly="1" outline="0" fieldPosition="0">
        <references count="3">
          <reference field="0" count="1" selected="0">
            <x v="4"/>
          </reference>
          <reference field="1" count="1">
            <x v="0"/>
          </reference>
          <reference field="2" count="1" selected="0">
            <x v="3"/>
          </reference>
        </references>
      </pivotArea>
    </format>
    <format dxfId="2193">
      <pivotArea dataOnly="0" labelOnly="1" outline="0" fieldPosition="0">
        <references count="3">
          <reference field="0" count="1" selected="0">
            <x v="4"/>
          </reference>
          <reference field="1" count="1">
            <x v="2"/>
          </reference>
          <reference field="2" count="1" selected="0">
            <x v="5"/>
          </reference>
        </references>
      </pivotArea>
    </format>
    <format dxfId="2192">
      <pivotArea dataOnly="0" labelOnly="1" outline="0" fieldPosition="0">
        <references count="3">
          <reference field="0" count="1" selected="0">
            <x v="4"/>
          </reference>
          <reference field="1" count="1">
            <x v="1"/>
          </reference>
          <reference field="2" count="1" selected="0">
            <x v="6"/>
          </reference>
        </references>
      </pivotArea>
    </format>
    <format dxfId="2191">
      <pivotArea dataOnly="0" labelOnly="1" outline="0" fieldPosition="0">
        <references count="3">
          <reference field="0" count="1" selected="0">
            <x v="5"/>
          </reference>
          <reference field="1" count="1">
            <x v="0"/>
          </reference>
          <reference field="2" count="1" selected="0">
            <x v="11"/>
          </reference>
        </references>
      </pivotArea>
    </format>
    <format dxfId="2190">
      <pivotArea dataOnly="0" labelOnly="1" outline="0" fieldPosition="0">
        <references count="3">
          <reference field="0" count="1" selected="0">
            <x v="6"/>
          </reference>
          <reference field="1" count="1">
            <x v="1"/>
          </reference>
          <reference field="2" count="1" selected="0">
            <x v="11"/>
          </reference>
        </references>
      </pivotArea>
    </format>
    <format dxfId="2189">
      <pivotArea dataOnly="0" labelOnly="1" outline="0" fieldPosition="0">
        <references count="3">
          <reference field="0" count="1" selected="0">
            <x v="6"/>
          </reference>
          <reference field="1" count="1">
            <x v="0"/>
          </reference>
          <reference field="2" count="1" selected="0">
            <x v="10"/>
          </reference>
        </references>
      </pivotArea>
    </format>
    <format dxfId="2188">
      <pivotArea dataOnly="0" labelOnly="1" outline="0" fieldPosition="0">
        <references count="3">
          <reference field="0" count="1" selected="0">
            <x v="6"/>
          </reference>
          <reference field="1" count="1">
            <x v="2"/>
          </reference>
          <reference field="2" count="1" selected="0">
            <x v="4"/>
          </reference>
        </references>
      </pivotArea>
    </format>
    <format dxfId="2187">
      <pivotArea dataOnly="0" labelOnly="1" outline="0" fieldPosition="0">
        <references count="3">
          <reference field="0" count="1" selected="0">
            <x v="6"/>
          </reference>
          <reference field="1" count="1">
            <x v="1"/>
          </reference>
          <reference field="2" count="1" selected="0">
            <x v="5"/>
          </reference>
        </references>
      </pivotArea>
    </format>
    <format dxfId="2186">
      <pivotArea dataOnly="0" labelOnly="1" outline="0" fieldPosition="0">
        <references count="3">
          <reference field="0" count="1" selected="0">
            <x v="6"/>
          </reference>
          <reference field="1" count="1">
            <x v="2"/>
          </reference>
          <reference field="2" count="1" selected="0">
            <x v="6"/>
          </reference>
        </references>
      </pivotArea>
    </format>
    <format dxfId="2185">
      <pivotArea dataOnly="0" labelOnly="1" outline="0" fieldPosition="0">
        <references count="3">
          <reference field="0" count="1" selected="0">
            <x v="6"/>
          </reference>
          <reference field="1" count="1">
            <x v="1"/>
          </reference>
          <reference field="2" count="1" selected="0">
            <x v="7"/>
          </reference>
        </references>
      </pivotArea>
    </format>
    <format dxfId="2184">
      <pivotArea dataOnly="0" labelOnly="1" outline="0" fieldPosition="0">
        <references count="3">
          <reference field="0" count="1" selected="0">
            <x v="8"/>
          </reference>
          <reference field="1" count="1">
            <x v="2"/>
          </reference>
          <reference field="2" count="1" selected="0">
            <x v="7"/>
          </reference>
        </references>
      </pivotArea>
    </format>
    <format dxfId="2183">
      <pivotArea dataOnly="0" labelOnly="1" outline="0" fieldPosition="0">
        <references count="3">
          <reference field="0" count="1" selected="0">
            <x v="9"/>
          </reference>
          <reference field="1" count="1">
            <x v="0"/>
          </reference>
          <reference field="2" count="1" selected="0">
            <x v="4"/>
          </reference>
        </references>
      </pivotArea>
    </format>
    <format dxfId="2182">
      <pivotArea dataOnly="0" labelOnly="1" outline="0" fieldPosition="0">
        <references count="3">
          <reference field="0" count="1" selected="0">
            <x v="9"/>
          </reference>
          <reference field="1" count="1">
            <x v="1"/>
          </reference>
          <reference field="2" count="1" selected="0">
            <x v="5"/>
          </reference>
        </references>
      </pivotArea>
    </format>
    <format dxfId="2181">
      <pivotArea dataOnly="0" labelOnly="1" outline="0" fieldPosition="0">
        <references count="3">
          <reference field="0" count="1" selected="0">
            <x v="10"/>
          </reference>
          <reference field="1" count="1">
            <x v="0"/>
          </reference>
          <reference field="2" count="1" selected="0">
            <x v="1"/>
          </reference>
        </references>
      </pivotArea>
    </format>
    <format dxfId="2180">
      <pivotArea dataOnly="0" labelOnly="1" outline="0" fieldPosition="0">
        <references count="3">
          <reference field="0" count="1" selected="0">
            <x v="10"/>
          </reference>
          <reference field="1" count="1">
            <x v="1"/>
          </reference>
          <reference field="2" count="1" selected="0">
            <x v="4"/>
          </reference>
        </references>
      </pivotArea>
    </format>
    <format dxfId="2179">
      <pivotArea dataOnly="0" labelOnly="1" outline="0" fieldPosition="0">
        <references count="3">
          <reference field="0" count="1" selected="0">
            <x v="10"/>
          </reference>
          <reference field="1" count="2">
            <x v="0"/>
            <x v="2"/>
          </reference>
          <reference field="2" count="1" selected="0">
            <x v="7"/>
          </reference>
        </references>
      </pivotArea>
    </format>
    <format dxfId="2178">
      <pivotArea dataOnly="0" labelOnly="1" outline="0" fieldPosition="0">
        <references count="3">
          <reference field="0" count="1" selected="0">
            <x v="10"/>
          </reference>
          <reference field="1" count="1">
            <x v="1"/>
          </reference>
          <reference field="2" count="1" selected="0">
            <x v="12"/>
          </reference>
        </references>
      </pivotArea>
    </format>
    <format dxfId="2177">
      <pivotArea dataOnly="0" labelOnly="1" outline="0" fieldPosition="0">
        <references count="3">
          <reference field="0" count="1" selected="0">
            <x v="11"/>
          </reference>
          <reference field="1" count="1">
            <x v="0"/>
          </reference>
          <reference field="2" count="1" selected="0">
            <x v="9"/>
          </reference>
        </references>
      </pivotArea>
    </format>
    <format dxfId="2176">
      <pivotArea dataOnly="0" labelOnly="1" outline="0" fieldPosition="0">
        <references count="3">
          <reference field="0" count="1" selected="0">
            <x v="11"/>
          </reference>
          <reference field="1" count="1">
            <x v="1"/>
          </reference>
          <reference field="2" count="1" selected="0">
            <x v="7"/>
          </reference>
        </references>
      </pivotArea>
    </format>
    <format dxfId="2175">
      <pivotArea dataOnly="0" labelOnly="1" outline="0" fieldPosition="0">
        <references count="3">
          <reference field="0" count="1" selected="0">
            <x v="12"/>
          </reference>
          <reference field="1" count="1">
            <x v="2"/>
          </reference>
          <reference field="2" count="1" selected="0">
            <x v="2"/>
          </reference>
        </references>
      </pivotArea>
    </format>
    <format dxfId="2174">
      <pivotArea dataOnly="0" labelOnly="1" outline="0" fieldPosition="0">
        <references count="3">
          <reference field="0" count="1" selected="0">
            <x v="12"/>
          </reference>
          <reference field="1" count="1">
            <x v="1"/>
          </reference>
          <reference field="2" count="1" selected="0">
            <x v="3"/>
          </reference>
        </references>
      </pivotArea>
    </format>
    <format dxfId="2173">
      <pivotArea dataOnly="0" labelOnly="1" outline="0" fieldPosition="0">
        <references count="3">
          <reference field="0" count="1" selected="0">
            <x v="12"/>
          </reference>
          <reference field="1" count="1">
            <x v="2"/>
          </reference>
          <reference field="2" count="1" selected="0">
            <x v="6"/>
          </reference>
        </references>
      </pivotArea>
    </format>
    <format dxfId="2172">
      <pivotArea dataOnly="0" labelOnly="1" outline="0" fieldPosition="0">
        <references count="3">
          <reference field="0" count="1" selected="0">
            <x v="12"/>
          </reference>
          <reference field="1" count="1">
            <x v="1"/>
          </reference>
          <reference field="2" count="1" selected="0">
            <x v="7"/>
          </reference>
        </references>
      </pivotArea>
    </format>
    <format dxfId="2171">
      <pivotArea dataOnly="0" labelOnly="1" outline="0" fieldPosition="0">
        <references count="3">
          <reference field="0" count="1" selected="0">
            <x v="13"/>
          </reference>
          <reference field="1" count="1">
            <x v="2"/>
          </reference>
          <reference field="2" count="1" selected="0">
            <x v="2"/>
          </reference>
        </references>
      </pivotArea>
    </format>
    <format dxfId="2170">
      <pivotArea dataOnly="0" labelOnly="1" outline="0" fieldPosition="0">
        <references count="3">
          <reference field="0" count="1" selected="0">
            <x v="13"/>
          </reference>
          <reference field="1" count="1">
            <x v="1"/>
          </reference>
          <reference field="2" count="1" selected="0">
            <x v="9"/>
          </reference>
        </references>
      </pivotArea>
    </format>
    <format dxfId="2169">
      <pivotArea dataOnly="0" labelOnly="1" outline="0" fieldPosition="0">
        <references count="3">
          <reference field="0" count="1" selected="0">
            <x v="13"/>
          </reference>
          <reference field="1" count="1">
            <x v="2"/>
          </reference>
          <reference field="2" count="1" selected="0">
            <x v="6"/>
          </reference>
        </references>
      </pivotArea>
    </format>
    <format dxfId="2168">
      <pivotArea dataOnly="0" labelOnly="1" outline="0" fieldPosition="0">
        <references count="3">
          <reference field="0" count="1" selected="0">
            <x v="13"/>
          </reference>
          <reference field="1" count="1">
            <x v="1"/>
          </reference>
          <reference field="2" count="1" selected="0">
            <x v="12"/>
          </reference>
        </references>
      </pivotArea>
    </format>
    <format dxfId="2167">
      <pivotArea dataOnly="0" labelOnly="1" outline="0" fieldPosition="0">
        <references count="3">
          <reference field="0" count="1" selected="0">
            <x v="0"/>
          </reference>
          <reference field="1" count="1">
            <x v="0"/>
          </reference>
          <reference field="2" count="1" selected="0">
            <x v="0"/>
          </reference>
        </references>
      </pivotArea>
    </format>
    <format dxfId="2166">
      <pivotArea dataOnly="0" labelOnly="1" outline="0" fieldPosition="0">
        <references count="3">
          <reference field="0" count="1" selected="0">
            <x v="0"/>
          </reference>
          <reference field="1" count="1">
            <x v="1"/>
          </reference>
          <reference field="2" count="1" selected="0">
            <x v="1"/>
          </reference>
        </references>
      </pivotArea>
    </format>
    <format dxfId="2165">
      <pivotArea dataOnly="0" labelOnly="1" outline="0" fieldPosition="0">
        <references count="3">
          <reference field="0" count="1" selected="0">
            <x v="0"/>
          </reference>
          <reference field="1" count="1">
            <x v="2"/>
          </reference>
          <reference field="2" count="1" selected="0">
            <x v="2"/>
          </reference>
        </references>
      </pivotArea>
    </format>
    <format dxfId="2164">
      <pivotArea dataOnly="0" labelOnly="1" outline="0" fieldPosition="0">
        <references count="3">
          <reference field="0" count="1" selected="0">
            <x v="0"/>
          </reference>
          <reference field="1" count="1">
            <x v="1"/>
          </reference>
          <reference field="2" count="1" selected="0">
            <x v="3"/>
          </reference>
        </references>
      </pivotArea>
    </format>
    <format dxfId="2163">
      <pivotArea dataOnly="0" labelOnly="1" outline="0" fieldPosition="0">
        <references count="3">
          <reference field="0" count="1" selected="0">
            <x v="0"/>
          </reference>
          <reference field="1" count="1">
            <x v="2"/>
          </reference>
          <reference field="2" count="1" selected="0">
            <x v="4"/>
          </reference>
        </references>
      </pivotArea>
    </format>
    <format dxfId="2162">
      <pivotArea dataOnly="0" labelOnly="1" outline="0" fieldPosition="0">
        <references count="3">
          <reference field="0" count="1" selected="0">
            <x v="0"/>
          </reference>
          <reference field="1" count="1">
            <x v="0"/>
          </reference>
          <reference field="2" count="1" selected="0">
            <x v="5"/>
          </reference>
        </references>
      </pivotArea>
    </format>
    <format dxfId="2161">
      <pivotArea dataOnly="0" labelOnly="1" outline="0" fieldPosition="0">
        <references count="3">
          <reference field="0" count="1" selected="0">
            <x v="0"/>
          </reference>
          <reference field="1" count="1">
            <x v="1"/>
          </reference>
          <reference field="2" count="1" selected="0">
            <x v="6"/>
          </reference>
        </references>
      </pivotArea>
    </format>
    <format dxfId="2160">
      <pivotArea dataOnly="0" labelOnly="1" outline="0" fieldPosition="0">
        <references count="3">
          <reference field="0" count="1" selected="0">
            <x v="14"/>
          </reference>
          <reference field="1" count="1">
            <x v="2"/>
          </reference>
          <reference field="2" count="1" selected="0">
            <x v="2"/>
          </reference>
        </references>
      </pivotArea>
    </format>
    <format dxfId="2159">
      <pivotArea dataOnly="0" labelOnly="1" outline="0" fieldPosition="0">
        <references count="3">
          <reference field="0" count="1" selected="0">
            <x v="14"/>
          </reference>
          <reference field="1" count="1">
            <x v="1"/>
          </reference>
          <reference field="2" count="1" selected="0">
            <x v="4"/>
          </reference>
        </references>
      </pivotArea>
    </format>
    <format dxfId="2158">
      <pivotArea dataOnly="0" labelOnly="1" outline="0" fieldPosition="0">
        <references count="3">
          <reference field="0" count="1" selected="0">
            <x v="14"/>
          </reference>
          <reference field="1" count="1">
            <x v="2"/>
          </reference>
          <reference field="2" count="1" selected="0">
            <x v="6"/>
          </reference>
        </references>
      </pivotArea>
    </format>
    <format dxfId="2157">
      <pivotArea dataOnly="0" labelOnly="1" outline="0" fieldPosition="0">
        <references count="3">
          <reference field="0" count="1" selected="0">
            <x v="14"/>
          </reference>
          <reference field="1" count="1">
            <x v="1"/>
          </reference>
          <reference field="2" count="1" selected="0">
            <x v="12"/>
          </reference>
        </references>
      </pivotArea>
    </format>
    <format dxfId="2156">
      <pivotArea dataOnly="0" labelOnly="1" outline="0" fieldPosition="0">
        <references count="3">
          <reference field="0" count="1" selected="0">
            <x v="15"/>
          </reference>
          <reference field="1" count="1">
            <x v="0"/>
          </reference>
          <reference field="2" count="1" selected="0">
            <x v="4"/>
          </reference>
        </references>
      </pivotArea>
    </format>
    <format dxfId="2155">
      <pivotArea dataOnly="0" labelOnly="1" outline="0" fieldPosition="0">
        <references count="3">
          <reference field="0" count="1" selected="0">
            <x v="16"/>
          </reference>
          <reference field="1" count="1">
            <x v="1"/>
          </reference>
          <reference field="2" count="1" selected="0">
            <x v="5"/>
          </reference>
        </references>
      </pivotArea>
    </format>
    <format dxfId="2154">
      <pivotArea dataOnly="0" labelOnly="1" outline="0" fieldPosition="0">
        <references count="3">
          <reference field="0" count="1" selected="0">
            <x v="16"/>
          </reference>
          <reference field="1" count="1">
            <x v="2"/>
          </reference>
          <reference field="2" count="1" selected="0">
            <x v="6"/>
          </reference>
        </references>
      </pivotArea>
    </format>
    <format dxfId="2153">
      <pivotArea dataOnly="0" labelOnly="1" outline="0" fieldPosition="0">
        <references count="3">
          <reference field="0" count="1" selected="0">
            <x v="16"/>
          </reference>
          <reference field="1" count="2">
            <x v="1"/>
            <x v="2"/>
          </reference>
          <reference field="2" count="1" selected="0">
            <x v="7"/>
          </reference>
        </references>
      </pivotArea>
    </format>
    <format dxfId="2152">
      <pivotArea dataOnly="0" labelOnly="1" outline="0" fieldPosition="0">
        <references count="3">
          <reference field="0" count="1" selected="0">
            <x v="17"/>
          </reference>
          <reference field="1" count="1">
            <x v="1"/>
          </reference>
          <reference field="2" count="1" selected="0">
            <x v="9"/>
          </reference>
        </references>
      </pivotArea>
    </format>
    <format dxfId="2151">
      <pivotArea dataOnly="0" labelOnly="1" outline="0" fieldPosition="0">
        <references count="3">
          <reference field="0" count="1" selected="0">
            <x v="17"/>
          </reference>
          <reference field="1" count="1">
            <x v="2"/>
          </reference>
          <reference field="2" count="1" selected="0">
            <x v="7"/>
          </reference>
        </references>
      </pivotArea>
    </format>
    <format dxfId="2150">
      <pivotArea dataOnly="0" labelOnly="1" outline="0" fieldPosition="0">
        <references count="3">
          <reference field="0" count="1" selected="0">
            <x v="18"/>
          </reference>
          <reference field="1" count="1">
            <x v="0"/>
          </reference>
          <reference field="2" count="1" selected="0">
            <x v="13"/>
          </reference>
        </references>
      </pivotArea>
    </format>
    <format dxfId="2149">
      <pivotArea dataOnly="0" labelOnly="1" outline="0" fieldPosition="0">
        <references count="3">
          <reference field="0" count="1" selected="0">
            <x v="18"/>
          </reference>
          <reference field="1" count="1">
            <x v="1"/>
          </reference>
          <reference field="2" count="1" selected="0">
            <x v="11"/>
          </reference>
        </references>
      </pivotArea>
    </format>
    <format dxfId="2148">
      <pivotArea dataOnly="0" labelOnly="1" outline="0" fieldPosition="0">
        <references count="3">
          <reference field="0" count="1" selected="0">
            <x v="18"/>
          </reference>
          <reference field="1" count="1">
            <x v="2"/>
          </reference>
          <reference field="2" count="1" selected="0">
            <x v="10"/>
          </reference>
        </references>
      </pivotArea>
    </format>
    <format dxfId="2147">
      <pivotArea dataOnly="0" labelOnly="1" outline="0" fieldPosition="0">
        <references count="3">
          <reference field="0" count="1" selected="0">
            <x v="18"/>
          </reference>
          <reference field="1" count="1">
            <x v="1"/>
          </reference>
          <reference field="2" count="1" selected="0">
            <x v="3"/>
          </reference>
        </references>
      </pivotArea>
    </format>
    <format dxfId="2146">
      <pivotArea dataOnly="0" labelOnly="1" outline="0" fieldPosition="0">
        <references count="3">
          <reference field="0" count="1" selected="0">
            <x v="18"/>
          </reference>
          <reference field="1" count="1">
            <x v="2"/>
          </reference>
          <reference field="2" count="1" selected="0">
            <x v="6"/>
          </reference>
        </references>
      </pivotArea>
    </format>
    <format dxfId="2145">
      <pivotArea dataOnly="0" labelOnly="1" outline="0" fieldPosition="0">
        <references count="3">
          <reference field="0" count="1" selected="0">
            <x v="18"/>
          </reference>
          <reference field="1" count="1">
            <x v="0"/>
          </reference>
          <reference field="2" count="1" selected="0">
            <x v="7"/>
          </reference>
        </references>
      </pivotArea>
    </format>
    <format dxfId="2144">
      <pivotArea dataOnly="0" labelOnly="1" outline="0" fieldPosition="0">
        <references count="3">
          <reference field="0" count="1" selected="0">
            <x v="19"/>
          </reference>
          <reference field="1" count="1">
            <x v="2"/>
          </reference>
          <reference field="2" count="1" selected="0">
            <x v="4"/>
          </reference>
        </references>
      </pivotArea>
    </format>
    <format dxfId="2143">
      <pivotArea dataOnly="0" labelOnly="1" outline="0" fieldPosition="0">
        <references count="3">
          <reference field="0" count="1" selected="0">
            <x v="19"/>
          </reference>
          <reference field="1" count="1">
            <x v="1"/>
          </reference>
          <reference field="2" count="1" selected="0">
            <x v="9"/>
          </reference>
        </references>
      </pivotArea>
    </format>
    <format dxfId="2142">
      <pivotArea dataOnly="0" labelOnly="1" outline="0" fieldPosition="0">
        <references count="3">
          <reference field="0" count="1" selected="0">
            <x v="19"/>
          </reference>
          <reference field="1" count="1">
            <x v="2"/>
          </reference>
          <reference field="2" count="1" selected="0">
            <x v="7"/>
          </reference>
        </references>
      </pivotArea>
    </format>
    <format dxfId="2141">
      <pivotArea dataOnly="0" labelOnly="1" outline="0" fieldPosition="0">
        <references count="3">
          <reference field="0" count="1" selected="0">
            <x v="20"/>
          </reference>
          <reference field="1" count="1">
            <x v="1"/>
          </reference>
          <reference field="2" count="1" selected="0">
            <x v="3"/>
          </reference>
        </references>
      </pivotArea>
    </format>
    <format dxfId="2140">
      <pivotArea dataOnly="0" labelOnly="1" outline="0" fieldPosition="0">
        <references count="3">
          <reference field="0" count="1" selected="0">
            <x v="20"/>
          </reference>
          <reference field="1" count="1">
            <x v="2"/>
          </reference>
          <reference field="2" count="1" selected="0">
            <x v="12"/>
          </reference>
        </references>
      </pivotArea>
    </format>
    <format dxfId="2139">
      <pivotArea dataOnly="0" labelOnly="1" outline="0" fieldPosition="0">
        <references count="3">
          <reference field="0" count="1" selected="0">
            <x v="21"/>
          </reference>
          <reference field="1" count="1">
            <x v="1"/>
          </reference>
          <reference field="2" count="1" selected="0">
            <x v="2"/>
          </reference>
        </references>
      </pivotArea>
    </format>
    <format dxfId="2138">
      <pivotArea dataOnly="0" labelOnly="1" outline="0" fieldPosition="0">
        <references count="3">
          <reference field="0" count="1" selected="0">
            <x v="21"/>
          </reference>
          <reference field="1" count="1">
            <x v="2"/>
          </reference>
          <reference field="2" count="1" selected="0">
            <x v="7"/>
          </reference>
        </references>
      </pivotArea>
    </format>
    <format dxfId="2137">
      <pivotArea dataOnly="0" labelOnly="1" outline="0" fieldPosition="0">
        <references count="3">
          <reference field="0" count="1" selected="0">
            <x v="21"/>
          </reference>
          <reference field="1" count="1">
            <x v="1"/>
          </reference>
          <reference field="2" count="1" selected="0">
            <x v="12"/>
          </reference>
        </references>
      </pivotArea>
    </format>
    <format dxfId="2136">
      <pivotArea dataOnly="0" labelOnly="1" outline="0" fieldPosition="0">
        <references count="3">
          <reference field="0" count="1" selected="0">
            <x v="22"/>
          </reference>
          <reference field="1" count="1">
            <x v="0"/>
          </reference>
          <reference field="2" count="1" selected="0">
            <x v="3"/>
          </reference>
        </references>
      </pivotArea>
    </format>
    <format dxfId="2135">
      <pivotArea dataOnly="0" labelOnly="1" outline="0" fieldPosition="0">
        <references count="3">
          <reference field="0" count="1" selected="0">
            <x v="22"/>
          </reference>
          <reference field="1" count="1">
            <x v="1"/>
          </reference>
          <reference field="2" count="1" selected="0">
            <x v="9"/>
          </reference>
        </references>
      </pivotArea>
    </format>
    <format dxfId="2134">
      <pivotArea dataOnly="0" labelOnly="1" outline="0" fieldPosition="0">
        <references count="3">
          <reference field="0" count="1" selected="0">
            <x v="22"/>
          </reference>
          <reference field="1" count="2">
            <x v="0"/>
            <x v="2"/>
          </reference>
          <reference field="2" count="1" selected="0">
            <x v="12"/>
          </reference>
        </references>
      </pivotArea>
    </format>
    <format dxfId="2133">
      <pivotArea dataOnly="0" labelOnly="1" outline="0" fieldPosition="0">
        <references count="3">
          <reference field="0" count="1" selected="0">
            <x v="23"/>
          </reference>
          <reference field="1" count="1">
            <x v="1"/>
          </reference>
          <reference field="2" count="1" selected="0">
            <x v="4"/>
          </reference>
        </references>
      </pivotArea>
    </format>
    <format dxfId="2132">
      <pivotArea dataOnly="0" labelOnly="1" outline="0" fieldPosition="0">
        <references count="3">
          <reference field="0" count="1" selected="0">
            <x v="23"/>
          </reference>
          <reference field="1" count="1">
            <x v="2"/>
          </reference>
          <reference field="2" count="1" selected="0">
            <x v="5"/>
          </reference>
        </references>
      </pivotArea>
    </format>
    <format dxfId="2131">
      <pivotArea dataOnly="0" labelOnly="1" outline="0" fieldPosition="0">
        <references count="3">
          <reference field="0" count="1" selected="0">
            <x v="23"/>
          </reference>
          <reference field="1" count="1">
            <x v="1"/>
          </reference>
          <reference field="2" count="1" selected="0">
            <x v="7"/>
          </reference>
        </references>
      </pivotArea>
    </format>
    <format dxfId="2130">
      <pivotArea dataOnly="0" labelOnly="1" outline="0" fieldPosition="0">
        <references count="3">
          <reference field="0" count="1" selected="0">
            <x v="23"/>
          </reference>
          <reference field="1" count="2">
            <x v="0"/>
            <x v="2"/>
          </reference>
          <reference field="2" count="1" selected="0">
            <x v="12"/>
          </reference>
        </references>
      </pivotArea>
    </format>
    <format dxfId="2129">
      <pivotArea dataOnly="0" labelOnly="1" outline="0" fieldPosition="0">
        <references count="3">
          <reference field="0" count="1" selected="0">
            <x v="24"/>
          </reference>
          <reference field="1" count="1">
            <x v="2"/>
          </reference>
          <reference field="2" count="1" selected="0">
            <x v="3"/>
          </reference>
        </references>
      </pivotArea>
    </format>
    <format dxfId="2128">
      <pivotArea dataOnly="0" labelOnly="1" outline="0" fieldPosition="0">
        <references count="3">
          <reference field="0" count="1" selected="0">
            <x v="24"/>
          </reference>
          <reference field="1" count="1">
            <x v="1"/>
          </reference>
          <reference field="2" count="1" selected="0">
            <x v="5"/>
          </reference>
        </references>
      </pivotArea>
    </format>
    <format dxfId="2127">
      <pivotArea dataOnly="0" labelOnly="1" outline="0" fieldPosition="0">
        <references count="3">
          <reference field="0" count="1" selected="0">
            <x v="1"/>
          </reference>
          <reference field="1" count="1">
            <x v="2"/>
          </reference>
          <reference field="2" count="1" selected="0">
            <x v="3"/>
          </reference>
        </references>
      </pivotArea>
    </format>
    <format dxfId="2126">
      <pivotArea dataOnly="0" labelOnly="1" outline="0" fieldPosition="0">
        <references count="3">
          <reference field="0" count="1" selected="0">
            <x v="1"/>
          </reference>
          <reference field="1" count="1">
            <x v="1"/>
          </reference>
          <reference field="2" count="1" selected="0">
            <x v="5"/>
          </reference>
        </references>
      </pivotArea>
    </format>
    <format dxfId="2125">
      <pivotArea dataOnly="0" labelOnly="1" outline="0" fieldPosition="0">
        <references count="3">
          <reference field="0" count="1" selected="0">
            <x v="25"/>
          </reference>
          <reference field="1" count="1">
            <x v="0"/>
          </reference>
          <reference field="2" count="1" selected="0">
            <x v="14"/>
          </reference>
        </references>
      </pivotArea>
    </format>
    <format dxfId="2124">
      <pivotArea dataOnly="0" labelOnly="1" outline="0" fieldPosition="0">
        <references count="3">
          <reference field="0" count="1" selected="0">
            <x v="25"/>
          </reference>
          <reference field="1" count="1">
            <x v="1"/>
          </reference>
          <reference field="2" count="1" selected="0">
            <x v="4"/>
          </reference>
        </references>
      </pivotArea>
    </format>
    <format dxfId="2123">
      <pivotArea dataOnly="0" labelOnly="1" outline="0" fieldPosition="0">
        <references count="3">
          <reference field="0" count="1" selected="0">
            <x v="25"/>
          </reference>
          <reference field="1" count="1">
            <x v="2"/>
          </reference>
          <reference field="2" count="1" selected="0">
            <x v="6"/>
          </reference>
        </references>
      </pivotArea>
    </format>
    <format dxfId="2122">
      <pivotArea dataOnly="0" labelOnly="1" outline="0" fieldPosition="0">
        <references count="3">
          <reference field="0" count="1" selected="0">
            <x v="25"/>
          </reference>
          <reference field="1" count="1">
            <x v="1"/>
          </reference>
          <reference field="2" count="1" selected="0">
            <x v="7"/>
          </reference>
        </references>
      </pivotArea>
    </format>
    <format dxfId="2121">
      <pivotArea dataOnly="0" labelOnly="1" outline="0" fieldPosition="0">
        <references count="3">
          <reference field="0" count="1" selected="0">
            <x v="25"/>
          </reference>
          <reference field="1" count="2">
            <x v="0"/>
            <x v="2"/>
          </reference>
          <reference field="2" count="1" selected="0">
            <x v="12"/>
          </reference>
        </references>
      </pivotArea>
    </format>
    <format dxfId="2120">
      <pivotArea dataOnly="0" labelOnly="1" outline="0" fieldPosition="0">
        <references count="3">
          <reference field="0" count="1" selected="0">
            <x v="26"/>
          </reference>
          <reference field="1" count="1">
            <x v="2"/>
          </reference>
          <reference field="2" count="1" selected="0">
            <x v="7"/>
          </reference>
        </references>
      </pivotArea>
    </format>
    <format dxfId="2119">
      <pivotArea dataOnly="0" labelOnly="1" outline="0" fieldPosition="0">
        <references count="3">
          <reference field="0" count="1" selected="0">
            <x v="27"/>
          </reference>
          <reference field="1" count="1">
            <x v="1"/>
          </reference>
          <reference field="2" count="1" selected="0">
            <x v="3"/>
          </reference>
        </references>
      </pivotArea>
    </format>
    <format dxfId="2118">
      <pivotArea dataOnly="0" labelOnly="1" outline="0" fieldPosition="0">
        <references count="3">
          <reference field="0" count="1" selected="0">
            <x v="27"/>
          </reference>
          <reference field="1" count="1">
            <x v="2"/>
          </reference>
          <reference field="2" count="1" selected="0">
            <x v="6"/>
          </reference>
        </references>
      </pivotArea>
    </format>
    <format dxfId="2117">
      <pivotArea dataOnly="0" labelOnly="1" outline="0" fieldPosition="0">
        <references count="3">
          <reference field="0" count="1" selected="0">
            <x v="28"/>
          </reference>
          <reference field="1" count="1">
            <x v="0"/>
          </reference>
          <reference field="2" count="1" selected="0">
            <x v="5"/>
          </reference>
        </references>
      </pivotArea>
    </format>
    <format dxfId="2116">
      <pivotArea dataOnly="0" labelOnly="1" outline="0" fieldPosition="0">
        <references count="3">
          <reference field="0" count="1" selected="0">
            <x v="28"/>
          </reference>
          <reference field="1" count="1">
            <x v="1"/>
          </reference>
          <reference field="2" count="1" selected="0">
            <x v="7"/>
          </reference>
        </references>
      </pivotArea>
    </format>
    <format dxfId="2115">
      <pivotArea dataOnly="0" labelOnly="1" outline="0" fieldPosition="0">
        <references count="4">
          <reference field="0" count="1" selected="0">
            <x v="2"/>
          </reference>
          <reference field="1" count="1" selected="0">
            <x v="2"/>
          </reference>
          <reference field="2" count="1" selected="0">
            <x v="8"/>
          </reference>
          <reference field="3" count="1">
            <x v="18"/>
          </reference>
        </references>
      </pivotArea>
    </format>
    <format dxfId="2114">
      <pivotArea dataOnly="0" labelOnly="1" outline="0" fieldPosition="0">
        <references count="4">
          <reference field="0" count="1" selected="0">
            <x v="2"/>
          </reference>
          <reference field="1" count="1" selected="0">
            <x v="2"/>
          </reference>
          <reference field="2" count="1" selected="0">
            <x v="3"/>
          </reference>
          <reference field="3" count="1">
            <x v="19"/>
          </reference>
        </references>
      </pivotArea>
    </format>
    <format dxfId="2113">
      <pivotArea dataOnly="0" labelOnly="1" outline="0" fieldPosition="0">
        <references count="4">
          <reference field="0" count="1" selected="0">
            <x v="2"/>
          </reference>
          <reference field="1" count="1" selected="0">
            <x v="1"/>
          </reference>
          <reference field="2" count="1" selected="0">
            <x v="4"/>
          </reference>
          <reference field="3" count="2">
            <x v="20"/>
            <x v="21"/>
          </reference>
        </references>
      </pivotArea>
    </format>
    <format dxfId="2112">
      <pivotArea dataOnly="0" labelOnly="1" outline="0" fieldPosition="0">
        <references count="4">
          <reference field="0" count="1" selected="0">
            <x v="2"/>
          </reference>
          <reference field="1" count="1" selected="0">
            <x v="1"/>
          </reference>
          <reference field="2" count="1" selected="0">
            <x v="9"/>
          </reference>
          <reference field="3" count="1">
            <x v="22"/>
          </reference>
        </references>
      </pivotArea>
    </format>
    <format dxfId="2111">
      <pivotArea dataOnly="0" labelOnly="1" outline="0" fieldPosition="0">
        <references count="4">
          <reference field="0" count="1" selected="0">
            <x v="2"/>
          </reference>
          <reference field="1" count="1" selected="0">
            <x v="1"/>
          </reference>
          <reference field="2" count="1" selected="0">
            <x v="7"/>
          </reference>
          <reference field="3" count="3">
            <x v="23"/>
            <x v="24"/>
            <x v="25"/>
          </reference>
        </references>
      </pivotArea>
    </format>
    <format dxfId="2110">
      <pivotArea dataOnly="0" labelOnly="1" outline="0" fieldPosition="0">
        <references count="4">
          <reference field="0" count="1" selected="0">
            <x v="3"/>
          </reference>
          <reference field="1" count="1" selected="0">
            <x v="1"/>
          </reference>
          <reference field="2" count="1" selected="0">
            <x v="7"/>
          </reference>
          <reference field="3" count="3">
            <x v="26"/>
            <x v="27"/>
            <x v="28"/>
          </reference>
        </references>
      </pivotArea>
    </format>
    <format dxfId="2109">
      <pivotArea dataOnly="0" labelOnly="1" outline="0" fieldPosition="0">
        <references count="4">
          <reference field="0" count="1" selected="0">
            <x v="4"/>
          </reference>
          <reference field="1" count="1" selected="0">
            <x v="1"/>
          </reference>
          <reference field="2" count="1" selected="0">
            <x v="8"/>
          </reference>
          <reference field="3" count="1">
            <x v="29"/>
          </reference>
        </references>
      </pivotArea>
    </format>
    <format dxfId="2108">
      <pivotArea dataOnly="0" labelOnly="1" outline="0" fieldPosition="0">
        <references count="4">
          <reference field="0" count="1" selected="0">
            <x v="4"/>
          </reference>
          <reference field="1" count="1" selected="0">
            <x v="1"/>
          </reference>
          <reference field="2" count="1" selected="0">
            <x v="10"/>
          </reference>
          <reference field="3" count="1">
            <x v="30"/>
          </reference>
        </references>
      </pivotArea>
    </format>
    <format dxfId="2107">
      <pivotArea dataOnly="0" labelOnly="1" outline="0" fieldPosition="0">
        <references count="4">
          <reference field="0" count="1" selected="0">
            <x v="4"/>
          </reference>
          <reference field="1" count="1" selected="0">
            <x v="2"/>
          </reference>
          <reference field="2" count="1" selected="0">
            <x v="2"/>
          </reference>
          <reference field="3" count="1">
            <x v="31"/>
          </reference>
        </references>
      </pivotArea>
    </format>
    <format dxfId="2106">
      <pivotArea dataOnly="0" labelOnly="1" outline="0" fieldPosition="0">
        <references count="4">
          <reference field="0" count="1" selected="0">
            <x v="4"/>
          </reference>
          <reference field="1" count="1" selected="0">
            <x v="0"/>
          </reference>
          <reference field="2" count="1" selected="0">
            <x v="3"/>
          </reference>
          <reference field="3" count="1">
            <x v="32"/>
          </reference>
        </references>
      </pivotArea>
    </format>
    <format dxfId="2105">
      <pivotArea dataOnly="0" labelOnly="1" outline="0" fieldPosition="0">
        <references count="4">
          <reference field="0" count="1" selected="0">
            <x v="4"/>
          </reference>
          <reference field="1" count="1" selected="0">
            <x v="2"/>
          </reference>
          <reference field="2" count="1" selected="0">
            <x v="5"/>
          </reference>
          <reference field="3" count="1">
            <x v="33"/>
          </reference>
        </references>
      </pivotArea>
    </format>
    <format dxfId="2104">
      <pivotArea dataOnly="0" labelOnly="1" outline="0" fieldPosition="0">
        <references count="4">
          <reference field="0" count="1" selected="0">
            <x v="4"/>
          </reference>
          <reference field="1" count="1" selected="0">
            <x v="1"/>
          </reference>
          <reference field="2" count="1" selected="0">
            <x v="6"/>
          </reference>
          <reference field="3" count="2">
            <x v="34"/>
            <x v="35"/>
          </reference>
        </references>
      </pivotArea>
    </format>
    <format dxfId="2103">
      <pivotArea dataOnly="0" labelOnly="1" outline="0" fieldPosition="0">
        <references count="4">
          <reference field="0" count="1" selected="0">
            <x v="4"/>
          </reference>
          <reference field="1" count="1" selected="0">
            <x v="1"/>
          </reference>
          <reference field="2" count="1" selected="0">
            <x v="7"/>
          </reference>
          <reference field="3" count="2">
            <x v="36"/>
            <x v="37"/>
          </reference>
        </references>
      </pivotArea>
    </format>
    <format dxfId="2102">
      <pivotArea dataOnly="0" labelOnly="1" outline="0" fieldPosition="0">
        <references count="4">
          <reference field="0" count="1" selected="0">
            <x v="5"/>
          </reference>
          <reference field="1" count="1" selected="0">
            <x v="0"/>
          </reference>
          <reference field="2" count="1" selected="0">
            <x v="11"/>
          </reference>
          <reference field="3" count="1">
            <x v="38"/>
          </reference>
        </references>
      </pivotArea>
    </format>
    <format dxfId="2101">
      <pivotArea dataOnly="0" labelOnly="1" outline="0" fieldPosition="0">
        <references count="4">
          <reference field="0" count="1" selected="0">
            <x v="5"/>
          </reference>
          <reference field="1" count="1" selected="0">
            <x v="0"/>
          </reference>
          <reference field="2" count="1" selected="0">
            <x v="7"/>
          </reference>
          <reference field="3" count="1">
            <x v="39"/>
          </reference>
        </references>
      </pivotArea>
    </format>
    <format dxfId="2100">
      <pivotArea dataOnly="0" labelOnly="1" outline="0" fieldPosition="0">
        <references count="4">
          <reference field="0" count="1" selected="0">
            <x v="6"/>
          </reference>
          <reference field="1" count="1" selected="0">
            <x v="1"/>
          </reference>
          <reference field="2" count="1" selected="0">
            <x v="11"/>
          </reference>
          <reference field="3" count="1">
            <x v="40"/>
          </reference>
        </references>
      </pivotArea>
    </format>
    <format dxfId="2099">
      <pivotArea dataOnly="0" labelOnly="1" outline="0" fieldPosition="0">
        <references count="4">
          <reference field="0" count="1" selected="0">
            <x v="6"/>
          </reference>
          <reference field="1" count="1" selected="0">
            <x v="0"/>
          </reference>
          <reference field="2" count="1" selected="0">
            <x v="10"/>
          </reference>
          <reference field="3" count="1">
            <x v="41"/>
          </reference>
        </references>
      </pivotArea>
    </format>
    <format dxfId="2098">
      <pivotArea dataOnly="0" labelOnly="1" outline="0" fieldPosition="0">
        <references count="4">
          <reference field="0" count="1" selected="0">
            <x v="6"/>
          </reference>
          <reference field="1" count="1" selected="0">
            <x v="2"/>
          </reference>
          <reference field="2" count="1" selected="0">
            <x v="4"/>
          </reference>
          <reference field="3" count="1">
            <x v="42"/>
          </reference>
        </references>
      </pivotArea>
    </format>
    <format dxfId="2097">
      <pivotArea dataOnly="0" labelOnly="1" outline="0" fieldPosition="0">
        <references count="4">
          <reference field="0" count="1" selected="0">
            <x v="6"/>
          </reference>
          <reference field="1" count="1" selected="0">
            <x v="1"/>
          </reference>
          <reference field="2" count="1" selected="0">
            <x v="5"/>
          </reference>
          <reference field="3" count="1">
            <x v="43"/>
          </reference>
        </references>
      </pivotArea>
    </format>
    <format dxfId="2096">
      <pivotArea dataOnly="0" labelOnly="1" outline="0" fieldPosition="0">
        <references count="4">
          <reference field="0" count="1" selected="0">
            <x v="6"/>
          </reference>
          <reference field="1" count="1" selected="0">
            <x v="2"/>
          </reference>
          <reference field="2" count="1" selected="0">
            <x v="6"/>
          </reference>
          <reference field="3" count="1">
            <x v="44"/>
          </reference>
        </references>
      </pivotArea>
    </format>
    <format dxfId="2095">
      <pivotArea dataOnly="0" labelOnly="1" outline="0" fieldPosition="0">
        <references count="4">
          <reference field="0" count="1" selected="0">
            <x v="6"/>
          </reference>
          <reference field="1" count="1" selected="0">
            <x v="1"/>
          </reference>
          <reference field="2" count="1" selected="0">
            <x v="7"/>
          </reference>
          <reference field="3" count="2">
            <x v="45"/>
            <x v="46"/>
          </reference>
        </references>
      </pivotArea>
    </format>
    <format dxfId="2094">
      <pivotArea dataOnly="0" labelOnly="1" outline="0" fieldPosition="0">
        <references count="4">
          <reference field="0" count="1" selected="0">
            <x v="7"/>
          </reference>
          <reference field="1" count="1" selected="0">
            <x v="1"/>
          </reference>
          <reference field="2" count="1" selected="0">
            <x v="7"/>
          </reference>
          <reference field="3" count="1">
            <x v="47"/>
          </reference>
        </references>
      </pivotArea>
    </format>
    <format dxfId="2093">
      <pivotArea dataOnly="0" labelOnly="1" outline="0" fieldPosition="0">
        <references count="4">
          <reference field="0" count="1" selected="0">
            <x v="7"/>
          </reference>
          <reference field="1" count="1" selected="0">
            <x v="1"/>
          </reference>
          <reference field="2" count="1" selected="0">
            <x v="12"/>
          </reference>
          <reference field="3" count="1">
            <x v="48"/>
          </reference>
        </references>
      </pivotArea>
    </format>
    <format dxfId="2092">
      <pivotArea dataOnly="0" labelOnly="1" outline="0" fieldPosition="0">
        <references count="4">
          <reference field="0" count="1" selected="0">
            <x v="8"/>
          </reference>
          <reference field="1" count="1" selected="0">
            <x v="1"/>
          </reference>
          <reference field="2" count="1" selected="0">
            <x v="9"/>
          </reference>
          <reference field="3" count="1">
            <x v="49"/>
          </reference>
        </references>
      </pivotArea>
    </format>
    <format dxfId="2091">
      <pivotArea dataOnly="0" labelOnly="1" outline="0" fieldPosition="0">
        <references count="4">
          <reference field="0" count="1" selected="0">
            <x v="8"/>
          </reference>
          <reference field="1" count="1" selected="0">
            <x v="1"/>
          </reference>
          <reference field="2" count="1" selected="0">
            <x v="7"/>
          </reference>
          <reference field="3" count="1">
            <x v="50"/>
          </reference>
        </references>
      </pivotArea>
    </format>
    <format dxfId="2090">
      <pivotArea dataOnly="0" labelOnly="1" outline="0" fieldPosition="0">
        <references count="4">
          <reference field="0" count="1" selected="0">
            <x v="8"/>
          </reference>
          <reference field="1" count="1" selected="0">
            <x v="2"/>
          </reference>
          <reference field="2" count="1" selected="0">
            <x v="7"/>
          </reference>
          <reference field="3" count="1">
            <x v="51"/>
          </reference>
        </references>
      </pivotArea>
    </format>
    <format dxfId="2089">
      <pivotArea dataOnly="0" labelOnly="1" outline="0" fieldPosition="0">
        <references count="4">
          <reference field="0" count="1" selected="0">
            <x v="9"/>
          </reference>
          <reference field="1" count="1" selected="0">
            <x v="2"/>
          </reference>
          <reference field="2" count="1" selected="0">
            <x v="3"/>
          </reference>
          <reference field="3" count="1">
            <x v="52"/>
          </reference>
        </references>
      </pivotArea>
    </format>
    <format dxfId="2088">
      <pivotArea dataOnly="0" labelOnly="1" outline="0" fieldPosition="0">
        <references count="4">
          <reference field="0" count="1" selected="0">
            <x v="9"/>
          </reference>
          <reference field="1" count="1" selected="0">
            <x v="0"/>
          </reference>
          <reference field="2" count="1" selected="0">
            <x v="4"/>
          </reference>
          <reference field="3" count="1">
            <x v="53"/>
          </reference>
        </references>
      </pivotArea>
    </format>
    <format dxfId="2087">
      <pivotArea dataOnly="0" labelOnly="1" outline="0" fieldPosition="0">
        <references count="4">
          <reference field="0" count="1" selected="0">
            <x v="9"/>
          </reference>
          <reference field="1" count="1" selected="0">
            <x v="1"/>
          </reference>
          <reference field="2" count="1" selected="0">
            <x v="5"/>
          </reference>
          <reference field="3" count="1">
            <x v="54"/>
          </reference>
        </references>
      </pivotArea>
    </format>
    <format dxfId="2086">
      <pivotArea dataOnly="0" labelOnly="1" outline="0" fieldPosition="0">
        <references count="4">
          <reference field="0" count="1" selected="0">
            <x v="9"/>
          </reference>
          <reference field="1" count="1" selected="0">
            <x v="1"/>
          </reference>
          <reference field="2" count="1" selected="0">
            <x v="9"/>
          </reference>
          <reference field="3" count="3">
            <x v="55"/>
            <x v="56"/>
            <x v="57"/>
          </reference>
        </references>
      </pivotArea>
    </format>
    <format dxfId="2085">
      <pivotArea dataOnly="0" labelOnly="1" outline="0" fieldPosition="0">
        <references count="4">
          <reference field="0" count="1" selected="0">
            <x v="10"/>
          </reference>
          <reference field="1" count="1" selected="0">
            <x v="0"/>
          </reference>
          <reference field="2" count="1" selected="0">
            <x v="1"/>
          </reference>
          <reference field="3" count="1">
            <x v="58"/>
          </reference>
        </references>
      </pivotArea>
    </format>
    <format dxfId="2084">
      <pivotArea dataOnly="0" labelOnly="1" outline="0" fieldPosition="0">
        <references count="4">
          <reference field="0" count="1" selected="0">
            <x v="10"/>
          </reference>
          <reference field="1" count="1" selected="0">
            <x v="1"/>
          </reference>
          <reference field="2" count="1" selected="0">
            <x v="4"/>
          </reference>
          <reference field="3" count="1">
            <x v="59"/>
          </reference>
        </references>
      </pivotArea>
    </format>
    <format dxfId="2083">
      <pivotArea dataOnly="0" labelOnly="1" outline="0" fieldPosition="0">
        <references count="4">
          <reference field="0" count="1" selected="0">
            <x v="10"/>
          </reference>
          <reference field="1" count="1" selected="0">
            <x v="1"/>
          </reference>
          <reference field="2" count="1" selected="0">
            <x v="6"/>
          </reference>
          <reference field="3" count="1">
            <x v="60"/>
          </reference>
        </references>
      </pivotArea>
    </format>
    <format dxfId="2082">
      <pivotArea dataOnly="0" labelOnly="1" outline="0" fieldPosition="0">
        <references count="4">
          <reference field="0" count="1" selected="0">
            <x v="10"/>
          </reference>
          <reference field="1" count="1" selected="0">
            <x v="1"/>
          </reference>
          <reference field="2" count="1" selected="0">
            <x v="7"/>
          </reference>
          <reference field="3" count="1">
            <x v="61"/>
          </reference>
        </references>
      </pivotArea>
    </format>
    <format dxfId="2081">
      <pivotArea dataOnly="0" labelOnly="1" outline="0" fieldPosition="0">
        <references count="4">
          <reference field="0" count="1" selected="0">
            <x v="10"/>
          </reference>
          <reference field="1" count="1" selected="0">
            <x v="2"/>
          </reference>
          <reference field="2" count="1" selected="0">
            <x v="7"/>
          </reference>
          <reference field="3" count="2">
            <x v="62"/>
            <x v="63"/>
          </reference>
        </references>
      </pivotArea>
    </format>
    <format dxfId="2080">
      <pivotArea dataOnly="0" labelOnly="1" outline="0" fieldPosition="0">
        <references count="4">
          <reference field="0" count="1" selected="0">
            <x v="10"/>
          </reference>
          <reference field="1" count="1" selected="0">
            <x v="0"/>
          </reference>
          <reference field="2" count="1" selected="0">
            <x v="7"/>
          </reference>
          <reference field="3" count="1">
            <x v="64"/>
          </reference>
        </references>
      </pivotArea>
    </format>
    <format dxfId="2079">
      <pivotArea dataOnly="0" labelOnly="1" outline="0" fieldPosition="0">
        <references count="4">
          <reference field="0" count="1" selected="0">
            <x v="10"/>
          </reference>
          <reference field="1" count="1" selected="0">
            <x v="1"/>
          </reference>
          <reference field="2" count="1" selected="0">
            <x v="12"/>
          </reference>
          <reference field="3" count="1">
            <x v="65"/>
          </reference>
        </references>
      </pivotArea>
    </format>
    <format dxfId="2078">
      <pivotArea dataOnly="0" labelOnly="1" outline="0" fieldPosition="0">
        <references count="4">
          <reference field="0" count="1" selected="0">
            <x v="11"/>
          </reference>
          <reference field="1" count="1" selected="0">
            <x v="1"/>
          </reference>
          <reference field="2" count="1" selected="0">
            <x v="2"/>
          </reference>
          <reference field="3" count="1">
            <x v="66"/>
          </reference>
        </references>
      </pivotArea>
    </format>
    <format dxfId="2077">
      <pivotArea dataOnly="0" labelOnly="1" outline="0" fieldPosition="0">
        <references count="4">
          <reference field="0" count="1" selected="0">
            <x v="11"/>
          </reference>
          <reference field="1" count="1" selected="0">
            <x v="1"/>
          </reference>
          <reference field="2" count="1" selected="0">
            <x v="5"/>
          </reference>
          <reference field="3" count="1">
            <x v="67"/>
          </reference>
        </references>
      </pivotArea>
    </format>
    <format dxfId="2076">
      <pivotArea dataOnly="0" labelOnly="1" outline="0" fieldPosition="0">
        <references count="4">
          <reference field="0" count="1" selected="0">
            <x v="11"/>
          </reference>
          <reference field="1" count="1" selected="0">
            <x v="1"/>
          </reference>
          <reference field="2" count="1" selected="0">
            <x v="9"/>
          </reference>
          <reference field="3" count="1">
            <x v="68"/>
          </reference>
        </references>
      </pivotArea>
    </format>
    <format dxfId="2075">
      <pivotArea dataOnly="0" labelOnly="1" outline="0" fieldPosition="0">
        <references count="4">
          <reference field="0" count="1" selected="0">
            <x v="11"/>
          </reference>
          <reference field="1" count="1" selected="0">
            <x v="0"/>
          </reference>
          <reference field="2" count="1" selected="0">
            <x v="9"/>
          </reference>
          <reference field="3" count="1">
            <x v="69"/>
          </reference>
        </references>
      </pivotArea>
    </format>
    <format dxfId="2074">
      <pivotArea dataOnly="0" labelOnly="1" outline="0" fieldPosition="0">
        <references count="4">
          <reference field="0" count="1" selected="0">
            <x v="11"/>
          </reference>
          <reference field="1" count="1" selected="0">
            <x v="1"/>
          </reference>
          <reference field="2" count="1" selected="0">
            <x v="7"/>
          </reference>
          <reference field="3" count="1">
            <x v="70"/>
          </reference>
        </references>
      </pivotArea>
    </format>
    <format dxfId="2073">
      <pivotArea dataOnly="0" labelOnly="1" outline="0" fieldPosition="0">
        <references count="4">
          <reference field="0" count="1" selected="0">
            <x v="12"/>
          </reference>
          <reference field="1" count="1" selected="0">
            <x v="2"/>
          </reference>
          <reference field="2" count="1" selected="0">
            <x v="2"/>
          </reference>
          <reference field="3" count="1">
            <x v="71"/>
          </reference>
        </references>
      </pivotArea>
    </format>
    <format dxfId="2072">
      <pivotArea dataOnly="0" labelOnly="1" outline="0" fieldPosition="0">
        <references count="4">
          <reference field="0" count="1" selected="0">
            <x v="12"/>
          </reference>
          <reference field="1" count="1" selected="0">
            <x v="1"/>
          </reference>
          <reference field="2" count="1" selected="0">
            <x v="3"/>
          </reference>
          <reference field="3" count="1">
            <x v="72"/>
          </reference>
        </references>
      </pivotArea>
    </format>
    <format dxfId="2071">
      <pivotArea dataOnly="0" labelOnly="1" outline="0" fieldPosition="0">
        <references count="4">
          <reference field="0" count="1" selected="0">
            <x v="12"/>
          </reference>
          <reference field="1" count="1" selected="0">
            <x v="1"/>
          </reference>
          <reference field="2" count="1" selected="0">
            <x v="4"/>
          </reference>
          <reference field="3" count="1">
            <x v="73"/>
          </reference>
        </references>
      </pivotArea>
    </format>
    <format dxfId="2070">
      <pivotArea dataOnly="0" labelOnly="1" outline="0" fieldPosition="0">
        <references count="4">
          <reference field="0" count="1" selected="0">
            <x v="12"/>
          </reference>
          <reference field="1" count="1" selected="0">
            <x v="1"/>
          </reference>
          <reference field="2" count="1" selected="0">
            <x v="6"/>
          </reference>
          <reference field="3" count="1">
            <x v="74"/>
          </reference>
        </references>
      </pivotArea>
    </format>
    <format dxfId="2069">
      <pivotArea dataOnly="0" labelOnly="1" outline="0" fieldPosition="0">
        <references count="4">
          <reference field="0" count="1" selected="0">
            <x v="12"/>
          </reference>
          <reference field="1" count="1" selected="0">
            <x v="2"/>
          </reference>
          <reference field="2" count="1" selected="0">
            <x v="6"/>
          </reference>
          <reference field="3" count="1">
            <x v="75"/>
          </reference>
        </references>
      </pivotArea>
    </format>
    <format dxfId="2068">
      <pivotArea dataOnly="0" labelOnly="1" outline="0" fieldPosition="0">
        <references count="4">
          <reference field="0" count="1" selected="0">
            <x v="12"/>
          </reference>
          <reference field="1" count="1" selected="0">
            <x v="1"/>
          </reference>
          <reference field="2" count="1" selected="0">
            <x v="7"/>
          </reference>
          <reference field="3" count="3">
            <x v="76"/>
            <x v="77"/>
            <x v="78"/>
          </reference>
        </references>
      </pivotArea>
    </format>
    <format dxfId="2067">
      <pivotArea dataOnly="0" labelOnly="1" outline="0" fieldPosition="0">
        <references count="4">
          <reference field="0" count="1" selected="0">
            <x v="13"/>
          </reference>
          <reference field="1" count="1" selected="0">
            <x v="2"/>
          </reference>
          <reference field="2" count="1" selected="0">
            <x v="2"/>
          </reference>
          <reference field="3" count="1">
            <x v="79"/>
          </reference>
        </references>
      </pivotArea>
    </format>
    <format dxfId="2066">
      <pivotArea dataOnly="0" labelOnly="1" outline="0" fieldPosition="0">
        <references count="4">
          <reference field="0" count="1" selected="0">
            <x v="13"/>
          </reference>
          <reference field="1" count="1" selected="0">
            <x v="1"/>
          </reference>
          <reference field="2" count="1" selected="0">
            <x v="9"/>
          </reference>
          <reference field="3" count="1">
            <x v="80"/>
          </reference>
        </references>
      </pivotArea>
    </format>
    <format dxfId="2065">
      <pivotArea dataOnly="0" labelOnly="1" outline="0" fieldPosition="0">
        <references count="4">
          <reference field="0" count="1" selected="0">
            <x v="13"/>
          </reference>
          <reference field="1" count="1" selected="0">
            <x v="1"/>
          </reference>
          <reference field="2" count="1" selected="0">
            <x v="6"/>
          </reference>
          <reference field="3" count="1">
            <x v="81"/>
          </reference>
        </references>
      </pivotArea>
    </format>
    <format dxfId="2064">
      <pivotArea dataOnly="0" labelOnly="1" outline="0" fieldPosition="0">
        <references count="4">
          <reference field="0" count="1" selected="0">
            <x v="13"/>
          </reference>
          <reference field="1" count="1" selected="0">
            <x v="2"/>
          </reference>
          <reference field="2" count="1" selected="0">
            <x v="6"/>
          </reference>
          <reference field="3" count="1">
            <x v="82"/>
          </reference>
        </references>
      </pivotArea>
    </format>
    <format dxfId="2063">
      <pivotArea dataOnly="0" labelOnly="1" outline="0" fieldPosition="0">
        <references count="4">
          <reference field="0" count="1" selected="0">
            <x v="13"/>
          </reference>
          <reference field="1" count="1" selected="0">
            <x v="1"/>
          </reference>
          <reference field="2" count="1" selected="0">
            <x v="12"/>
          </reference>
          <reference field="3" count="1">
            <x v="83"/>
          </reference>
        </references>
      </pivotArea>
    </format>
    <format dxfId="2062">
      <pivotArea dataOnly="0" labelOnly="1" outline="0" fieldPosition="0">
        <references count="4">
          <reference field="0" count="1" selected="0">
            <x v="0"/>
          </reference>
          <reference field="1" count="1" selected="0">
            <x v="0"/>
          </reference>
          <reference field="2" count="1" selected="0">
            <x v="0"/>
          </reference>
          <reference field="3" count="1">
            <x v="0"/>
          </reference>
        </references>
      </pivotArea>
    </format>
    <format dxfId="2061">
      <pivotArea dataOnly="0" labelOnly="1" outline="0" fieldPosition="0">
        <references count="4">
          <reference field="0" count="1" selected="0">
            <x v="0"/>
          </reference>
          <reference field="1" count="1" selected="0">
            <x v="1"/>
          </reference>
          <reference field="2" count="1" selected="0">
            <x v="1"/>
          </reference>
          <reference field="3" count="1">
            <x v="1"/>
          </reference>
        </references>
      </pivotArea>
    </format>
    <format dxfId="2060">
      <pivotArea dataOnly="0" labelOnly="1" outline="0" fieldPosition="0">
        <references count="4">
          <reference field="0" count="1" selected="0">
            <x v="0"/>
          </reference>
          <reference field="1" count="1" selected="0">
            <x v="2"/>
          </reference>
          <reference field="2" count="1" selected="0">
            <x v="2"/>
          </reference>
          <reference field="3" count="1">
            <x v="2"/>
          </reference>
        </references>
      </pivotArea>
    </format>
    <format dxfId="2059">
      <pivotArea dataOnly="0" labelOnly="1" outline="0" fieldPosition="0">
        <references count="4">
          <reference field="0" count="1" selected="0">
            <x v="0"/>
          </reference>
          <reference field="1" count="1" selected="0">
            <x v="1"/>
          </reference>
          <reference field="2" count="1" selected="0">
            <x v="3"/>
          </reference>
          <reference field="3" count="1">
            <x v="3"/>
          </reference>
        </references>
      </pivotArea>
    </format>
    <format dxfId="2058">
      <pivotArea dataOnly="0" labelOnly="1" outline="0" fieldPosition="0">
        <references count="4">
          <reference field="0" count="1" selected="0">
            <x v="0"/>
          </reference>
          <reference field="1" count="1" selected="0">
            <x v="1"/>
          </reference>
          <reference field="2" count="1" selected="0">
            <x v="4"/>
          </reference>
          <reference field="3" count="1">
            <x v="4"/>
          </reference>
        </references>
      </pivotArea>
    </format>
    <format dxfId="2057">
      <pivotArea dataOnly="0" labelOnly="1" outline="0" fieldPosition="0">
        <references count="4">
          <reference field="0" count="1" selected="0">
            <x v="0"/>
          </reference>
          <reference field="1" count="1" selected="0">
            <x v="2"/>
          </reference>
          <reference field="2" count="1" selected="0">
            <x v="4"/>
          </reference>
          <reference field="3" count="1">
            <x v="5"/>
          </reference>
        </references>
      </pivotArea>
    </format>
    <format dxfId="2056">
      <pivotArea dataOnly="0" labelOnly="1" outline="0" fieldPosition="0">
        <references count="4">
          <reference field="0" count="1" selected="0">
            <x v="0"/>
          </reference>
          <reference field="1" count="1" selected="0">
            <x v="0"/>
          </reference>
          <reference field="2" count="1" selected="0">
            <x v="5"/>
          </reference>
          <reference field="3" count="1">
            <x v="6"/>
          </reference>
        </references>
      </pivotArea>
    </format>
    <format dxfId="2055">
      <pivotArea dataOnly="0" labelOnly="1" outline="0" fieldPosition="0">
        <references count="4">
          <reference field="0" count="1" selected="0">
            <x v="0"/>
          </reference>
          <reference field="1" count="1" selected="0">
            <x v="1"/>
          </reference>
          <reference field="2" count="1" selected="0">
            <x v="6"/>
          </reference>
          <reference field="3" count="1">
            <x v="7"/>
          </reference>
        </references>
      </pivotArea>
    </format>
    <format dxfId="2054">
      <pivotArea dataOnly="0" labelOnly="1" outline="0" fieldPosition="0">
        <references count="4">
          <reference field="0" count="1" selected="0">
            <x v="0"/>
          </reference>
          <reference field="1" count="1" selected="0">
            <x v="1"/>
          </reference>
          <reference field="2" count="1" selected="0">
            <x v="7"/>
          </reference>
          <reference field="3" count="2">
            <x v="8"/>
            <x v="9"/>
          </reference>
        </references>
      </pivotArea>
    </format>
    <format dxfId="2053">
      <pivotArea dataOnly="0" labelOnly="1" outline="0" fieldPosition="0">
        <references count="4">
          <reference field="0" count="1" selected="0">
            <x v="14"/>
          </reference>
          <reference field="1" count="1" selected="0">
            <x v="2"/>
          </reference>
          <reference field="2" count="1" selected="0">
            <x v="2"/>
          </reference>
          <reference field="3" count="1">
            <x v="84"/>
          </reference>
        </references>
      </pivotArea>
    </format>
    <format dxfId="2052">
      <pivotArea dataOnly="0" labelOnly="1" outline="0" fieldPosition="0">
        <references count="4">
          <reference field="0" count="1" selected="0">
            <x v="14"/>
          </reference>
          <reference field="1" count="1" selected="0">
            <x v="1"/>
          </reference>
          <reference field="2" count="1" selected="0">
            <x v="4"/>
          </reference>
          <reference field="3" count="1">
            <x v="85"/>
          </reference>
        </references>
      </pivotArea>
    </format>
    <format dxfId="2051">
      <pivotArea dataOnly="0" labelOnly="1" outline="0" fieldPosition="0">
        <references count="4">
          <reference field="0" count="1" selected="0">
            <x v="14"/>
          </reference>
          <reference field="1" count="1" selected="0">
            <x v="1"/>
          </reference>
          <reference field="2" count="1" selected="0">
            <x v="9"/>
          </reference>
          <reference field="3" count="2">
            <x v="86"/>
            <x v="87"/>
          </reference>
        </references>
      </pivotArea>
    </format>
    <format dxfId="2050">
      <pivotArea dataOnly="0" labelOnly="1" outline="0" fieldPosition="0">
        <references count="4">
          <reference field="0" count="1" selected="0">
            <x v="14"/>
          </reference>
          <reference field="1" count="1" selected="0">
            <x v="2"/>
          </reference>
          <reference field="2" count="1" selected="0">
            <x v="6"/>
          </reference>
          <reference field="3" count="1">
            <x v="88"/>
          </reference>
        </references>
      </pivotArea>
    </format>
    <format dxfId="2049">
      <pivotArea dataOnly="0" labelOnly="1" outline="0" fieldPosition="0">
        <references count="4">
          <reference field="0" count="1" selected="0">
            <x v="14"/>
          </reference>
          <reference field="1" count="1" selected="0">
            <x v="1"/>
          </reference>
          <reference field="2" count="1" selected="0">
            <x v="12"/>
          </reference>
          <reference field="3" count="1">
            <x v="89"/>
          </reference>
        </references>
      </pivotArea>
    </format>
    <format dxfId="2048">
      <pivotArea dataOnly="0" labelOnly="1" outline="0" fieldPosition="0">
        <references count="4">
          <reference field="0" count="1" selected="0">
            <x v="15"/>
          </reference>
          <reference field="1" count="1" selected="0">
            <x v="0"/>
          </reference>
          <reference field="2" count="1" selected="0">
            <x v="4"/>
          </reference>
          <reference field="3" count="1">
            <x v="90"/>
          </reference>
        </references>
      </pivotArea>
    </format>
    <format dxfId="2047">
      <pivotArea dataOnly="0" labelOnly="1" outline="0" fieldPosition="0">
        <references count="4">
          <reference field="0" count="1" selected="0">
            <x v="15"/>
          </reference>
          <reference field="1" count="1" selected="0">
            <x v="0"/>
          </reference>
          <reference field="2" count="1" selected="0">
            <x v="9"/>
          </reference>
          <reference field="3" count="1">
            <x v="91"/>
          </reference>
        </references>
      </pivotArea>
    </format>
    <format dxfId="2046">
      <pivotArea dataOnly="0" labelOnly="1" outline="0" fieldPosition="0">
        <references count="4">
          <reference field="0" count="1" selected="0">
            <x v="16"/>
          </reference>
          <reference field="1" count="1" selected="0">
            <x v="1"/>
          </reference>
          <reference field="2" count="1" selected="0">
            <x v="5"/>
          </reference>
          <reference field="3" count="1">
            <x v="92"/>
          </reference>
        </references>
      </pivotArea>
    </format>
    <format dxfId="2045">
      <pivotArea dataOnly="0" labelOnly="1" outline="0" fieldPosition="0">
        <references count="4">
          <reference field="0" count="1" selected="0">
            <x v="16"/>
          </reference>
          <reference field="1" count="1" selected="0">
            <x v="1"/>
          </reference>
          <reference field="2" count="1" selected="0">
            <x v="6"/>
          </reference>
          <reference field="3" count="1">
            <x v="93"/>
          </reference>
        </references>
      </pivotArea>
    </format>
    <format dxfId="2044">
      <pivotArea dataOnly="0" labelOnly="1" outline="0" fieldPosition="0">
        <references count="4">
          <reference field="0" count="1" selected="0">
            <x v="16"/>
          </reference>
          <reference field="1" count="1" selected="0">
            <x v="2"/>
          </reference>
          <reference field="2" count="1" selected="0">
            <x v="6"/>
          </reference>
          <reference field="3" count="1">
            <x v="94"/>
          </reference>
        </references>
      </pivotArea>
    </format>
    <format dxfId="2043">
      <pivotArea dataOnly="0" labelOnly="1" outline="0" fieldPosition="0">
        <references count="4">
          <reference field="0" count="1" selected="0">
            <x v="16"/>
          </reference>
          <reference field="1" count="1" selected="0">
            <x v="1"/>
          </reference>
          <reference field="2" count="1" selected="0">
            <x v="7"/>
          </reference>
          <reference field="3" count="1">
            <x v="95"/>
          </reference>
        </references>
      </pivotArea>
    </format>
    <format dxfId="2042">
      <pivotArea dataOnly="0" labelOnly="1" outline="0" fieldPosition="0">
        <references count="4">
          <reference field="0" count="1" selected="0">
            <x v="16"/>
          </reference>
          <reference field="1" count="1" selected="0">
            <x v="2"/>
          </reference>
          <reference field="2" count="1" selected="0">
            <x v="7"/>
          </reference>
          <reference field="3" count="1">
            <x v="96"/>
          </reference>
        </references>
      </pivotArea>
    </format>
    <format dxfId="2041">
      <pivotArea dataOnly="0" labelOnly="1" outline="0" fieldPosition="0">
        <references count="4">
          <reference field="0" count="1" selected="0">
            <x v="17"/>
          </reference>
          <reference field="1" count="1" selected="0">
            <x v="1"/>
          </reference>
          <reference field="2" count="1" selected="0">
            <x v="9"/>
          </reference>
          <reference field="3" count="2">
            <x v="97"/>
            <x v="98"/>
          </reference>
        </references>
      </pivotArea>
    </format>
    <format dxfId="2040">
      <pivotArea dataOnly="0" labelOnly="1" outline="0" fieldPosition="0">
        <references count="4">
          <reference field="0" count="1" selected="0">
            <x v="17"/>
          </reference>
          <reference field="1" count="1" selected="0">
            <x v="1"/>
          </reference>
          <reference field="2" count="1" selected="0">
            <x v="6"/>
          </reference>
          <reference field="3" count="1">
            <x v="99"/>
          </reference>
        </references>
      </pivotArea>
    </format>
    <format dxfId="2039">
      <pivotArea dataOnly="0" labelOnly="1" outline="0" fieldPosition="0">
        <references count="4">
          <reference field="0" count="1" selected="0">
            <x v="17"/>
          </reference>
          <reference field="1" count="1" selected="0">
            <x v="1"/>
          </reference>
          <reference field="2" count="1" selected="0">
            <x v="7"/>
          </reference>
          <reference field="3" count="2">
            <x v="100"/>
            <x v="101"/>
          </reference>
        </references>
      </pivotArea>
    </format>
    <format dxfId="2038">
      <pivotArea dataOnly="0" labelOnly="1" outline="0" fieldPosition="0">
        <references count="4">
          <reference field="0" count="1" selected="0">
            <x v="17"/>
          </reference>
          <reference field="1" count="1" selected="0">
            <x v="2"/>
          </reference>
          <reference field="2" count="1" selected="0">
            <x v="7"/>
          </reference>
          <reference field="3" count="2">
            <x v="102"/>
            <x v="103"/>
          </reference>
        </references>
      </pivotArea>
    </format>
    <format dxfId="2037">
      <pivotArea dataOnly="0" labelOnly="1" outline="0" fieldPosition="0">
        <references count="4">
          <reference field="0" count="1" selected="0">
            <x v="18"/>
          </reference>
          <reference field="1" count="1" selected="0">
            <x v="0"/>
          </reference>
          <reference field="2" count="1" selected="0">
            <x v="13"/>
          </reference>
          <reference field="3" count="1">
            <x v="104"/>
          </reference>
        </references>
      </pivotArea>
    </format>
    <format dxfId="2036">
      <pivotArea dataOnly="0" labelOnly="1" outline="0" fieldPosition="0">
        <references count="4">
          <reference field="0" count="1" selected="0">
            <x v="18"/>
          </reference>
          <reference field="1" count="1" selected="0">
            <x v="1"/>
          </reference>
          <reference field="2" count="1" selected="0">
            <x v="11"/>
          </reference>
          <reference field="3" count="1">
            <x v="105"/>
          </reference>
        </references>
      </pivotArea>
    </format>
    <format dxfId="2035">
      <pivotArea dataOnly="0" labelOnly="1" outline="0" fieldPosition="0">
        <references count="4">
          <reference field="0" count="1" selected="0">
            <x v="18"/>
          </reference>
          <reference field="1" count="1" selected="0">
            <x v="2"/>
          </reference>
          <reference field="2" count="1" selected="0">
            <x v="10"/>
          </reference>
          <reference field="3" count="1">
            <x v="106"/>
          </reference>
        </references>
      </pivotArea>
    </format>
    <format dxfId="2034">
      <pivotArea dataOnly="0" labelOnly="1" outline="0" fieldPosition="0">
        <references count="4">
          <reference field="0" count="1" selected="0">
            <x v="18"/>
          </reference>
          <reference field="1" count="1" selected="0">
            <x v="1"/>
          </reference>
          <reference field="2" count="1" selected="0">
            <x v="3"/>
          </reference>
          <reference field="3" count="1">
            <x v="107"/>
          </reference>
        </references>
      </pivotArea>
    </format>
    <format dxfId="2033">
      <pivotArea dataOnly="0" labelOnly="1" outline="0" fieldPosition="0">
        <references count="4">
          <reference field="0" count="1" selected="0">
            <x v="18"/>
          </reference>
          <reference field="1" count="1" selected="0">
            <x v="1"/>
          </reference>
          <reference field="2" count="1" selected="0">
            <x v="4"/>
          </reference>
          <reference field="3" count="2">
            <x v="108"/>
            <x v="109"/>
          </reference>
        </references>
      </pivotArea>
    </format>
    <format dxfId="2032">
      <pivotArea dataOnly="0" labelOnly="1" outline="0" fieldPosition="0">
        <references count="4">
          <reference field="0" count="1" selected="0">
            <x v="18"/>
          </reference>
          <reference field="1" count="1" selected="0">
            <x v="1"/>
          </reference>
          <reference field="2" count="1" selected="0">
            <x v="9"/>
          </reference>
          <reference field="3" count="1">
            <x v="110"/>
          </reference>
        </references>
      </pivotArea>
    </format>
    <format dxfId="2031">
      <pivotArea dataOnly="0" labelOnly="1" outline="0" fieldPosition="0">
        <references count="4">
          <reference field="0" count="1" selected="0">
            <x v="18"/>
          </reference>
          <reference field="1" count="1" selected="0">
            <x v="1"/>
          </reference>
          <reference field="2" count="1" selected="0">
            <x v="6"/>
          </reference>
          <reference field="3" count="1">
            <x v="111"/>
          </reference>
        </references>
      </pivotArea>
    </format>
    <format dxfId="2030">
      <pivotArea dataOnly="0" labelOnly="1" outline="0" fieldPosition="0">
        <references count="4">
          <reference field="0" count="1" selected="0">
            <x v="18"/>
          </reference>
          <reference field="1" count="1" selected="0">
            <x v="2"/>
          </reference>
          <reference field="2" count="1" selected="0">
            <x v="6"/>
          </reference>
          <reference field="3" count="1">
            <x v="112"/>
          </reference>
        </references>
      </pivotArea>
    </format>
    <format dxfId="2029">
      <pivotArea dataOnly="0" labelOnly="1" outline="0" fieldPosition="0">
        <references count="4">
          <reference field="0" count="1" selected="0">
            <x v="18"/>
          </reference>
          <reference field="1" count="1" selected="0">
            <x v="0"/>
          </reference>
          <reference field="2" count="1" selected="0">
            <x v="7"/>
          </reference>
          <reference field="3" count="1">
            <x v="113"/>
          </reference>
        </references>
      </pivotArea>
    </format>
    <format dxfId="2028">
      <pivotArea dataOnly="0" labelOnly="1" outline="0" fieldPosition="0">
        <references count="4">
          <reference field="0" count="1" selected="0">
            <x v="19"/>
          </reference>
          <reference field="1" count="1" selected="0">
            <x v="2"/>
          </reference>
          <reference field="2" count="1" selected="0">
            <x v="4"/>
          </reference>
          <reference field="3" count="1">
            <x v="114"/>
          </reference>
        </references>
      </pivotArea>
    </format>
    <format dxfId="2027">
      <pivotArea dataOnly="0" labelOnly="1" outline="0" fieldPosition="0">
        <references count="4">
          <reference field="0" count="1" selected="0">
            <x v="19"/>
          </reference>
          <reference field="1" count="1" selected="0">
            <x v="1"/>
          </reference>
          <reference field="2" count="1" selected="0">
            <x v="9"/>
          </reference>
          <reference field="3" count="2">
            <x v="115"/>
            <x v="116"/>
          </reference>
        </references>
      </pivotArea>
    </format>
    <format dxfId="2026">
      <pivotArea dataOnly="0" labelOnly="1" outline="0" fieldPosition="0">
        <references count="4">
          <reference field="0" count="1" selected="0">
            <x v="19"/>
          </reference>
          <reference field="1" count="1" selected="0">
            <x v="1"/>
          </reference>
          <reference field="2" count="1" selected="0">
            <x v="7"/>
          </reference>
          <reference field="3" count="2">
            <x v="117"/>
            <x v="118"/>
          </reference>
        </references>
      </pivotArea>
    </format>
    <format dxfId="2025">
      <pivotArea dataOnly="0" labelOnly="1" outline="0" fieldPosition="0">
        <references count="4">
          <reference field="0" count="1" selected="0">
            <x v="19"/>
          </reference>
          <reference field="1" count="1" selected="0">
            <x v="2"/>
          </reference>
          <reference field="2" count="1" selected="0">
            <x v="7"/>
          </reference>
          <reference field="3" count="1">
            <x v="119"/>
          </reference>
        </references>
      </pivotArea>
    </format>
    <format dxfId="2024">
      <pivotArea dataOnly="0" labelOnly="1" outline="0" fieldPosition="0">
        <references count="4">
          <reference field="0" count="1" selected="0">
            <x v="20"/>
          </reference>
          <reference field="1" count="1" selected="0">
            <x v="1"/>
          </reference>
          <reference field="2" count="1" selected="0">
            <x v="3"/>
          </reference>
          <reference field="3" count="1">
            <x v="120"/>
          </reference>
        </references>
      </pivotArea>
    </format>
    <format dxfId="2023">
      <pivotArea dataOnly="0" labelOnly="1" outline="0" fieldPosition="0">
        <references count="4">
          <reference field="0" count="1" selected="0">
            <x v="20"/>
          </reference>
          <reference field="1" count="1" selected="0">
            <x v="1"/>
          </reference>
          <reference field="2" count="1" selected="0">
            <x v="6"/>
          </reference>
          <reference field="3" count="1">
            <x v="121"/>
          </reference>
        </references>
      </pivotArea>
    </format>
    <format dxfId="2022">
      <pivotArea dataOnly="0" labelOnly="1" outline="0" fieldPosition="0">
        <references count="4">
          <reference field="0" count="1" selected="0">
            <x v="20"/>
          </reference>
          <reference field="1" count="1" selected="0">
            <x v="1"/>
          </reference>
          <reference field="2" count="1" selected="0">
            <x v="7"/>
          </reference>
          <reference field="3" count="1">
            <x v="122"/>
          </reference>
        </references>
      </pivotArea>
    </format>
    <format dxfId="2021">
      <pivotArea dataOnly="0" labelOnly="1" outline="0" fieldPosition="0">
        <references count="4">
          <reference field="0" count="1" selected="0">
            <x v="20"/>
          </reference>
          <reference field="1" count="1" selected="0">
            <x v="2"/>
          </reference>
          <reference field="2" count="1" selected="0">
            <x v="12"/>
          </reference>
          <reference field="3" count="1">
            <x v="123"/>
          </reference>
        </references>
      </pivotArea>
    </format>
    <format dxfId="2020">
      <pivotArea dataOnly="0" labelOnly="1" outline="0" fieldPosition="0">
        <references count="4">
          <reference field="0" count="1" selected="0">
            <x v="21"/>
          </reference>
          <reference field="1" count="1" selected="0">
            <x v="1"/>
          </reference>
          <reference field="2" count="1" selected="0">
            <x v="2"/>
          </reference>
          <reference field="3" count="1">
            <x v="124"/>
          </reference>
        </references>
      </pivotArea>
    </format>
    <format dxfId="2019">
      <pivotArea dataOnly="0" labelOnly="1" outline="0" fieldPosition="0">
        <references count="4">
          <reference field="0" count="1" selected="0">
            <x v="21"/>
          </reference>
          <reference field="1" count="1" selected="0">
            <x v="1"/>
          </reference>
          <reference field="2" count="1" selected="0">
            <x v="5"/>
          </reference>
          <reference field="3" count="1">
            <x v="125"/>
          </reference>
        </references>
      </pivotArea>
    </format>
    <format dxfId="2018">
      <pivotArea dataOnly="0" labelOnly="1" outline="0" fieldPosition="0">
        <references count="4">
          <reference field="0" count="1" selected="0">
            <x v="21"/>
          </reference>
          <reference field="1" count="1" selected="0">
            <x v="1"/>
          </reference>
          <reference field="2" count="1" selected="0">
            <x v="6"/>
          </reference>
          <reference field="3" count="1">
            <x v="126"/>
          </reference>
        </references>
      </pivotArea>
    </format>
    <format dxfId="2017">
      <pivotArea dataOnly="0" labelOnly="1" outline="0" fieldPosition="0">
        <references count="4">
          <reference field="0" count="1" selected="0">
            <x v="21"/>
          </reference>
          <reference field="1" count="1" selected="0">
            <x v="1"/>
          </reference>
          <reference field="2" count="1" selected="0">
            <x v="7"/>
          </reference>
          <reference field="3" count="2">
            <x v="127"/>
            <x v="128"/>
          </reference>
        </references>
      </pivotArea>
    </format>
    <format dxfId="2016">
      <pivotArea dataOnly="0" labelOnly="1" outline="0" fieldPosition="0">
        <references count="4">
          <reference field="0" count="1" selected="0">
            <x v="21"/>
          </reference>
          <reference field="1" count="1" selected="0">
            <x v="2"/>
          </reference>
          <reference field="2" count="1" selected="0">
            <x v="7"/>
          </reference>
          <reference field="3" count="1">
            <x v="129"/>
          </reference>
        </references>
      </pivotArea>
    </format>
    <format dxfId="2015">
      <pivotArea dataOnly="0" labelOnly="1" outline="0" fieldPosition="0">
        <references count="4">
          <reference field="0" count="1" selected="0">
            <x v="21"/>
          </reference>
          <reference field="1" count="1" selected="0">
            <x v="1"/>
          </reference>
          <reference field="2" count="1" selected="0">
            <x v="12"/>
          </reference>
          <reference field="3" count="1">
            <x v="130"/>
          </reference>
        </references>
      </pivotArea>
    </format>
    <format dxfId="2014">
      <pivotArea dataOnly="0" labelOnly="1" outline="0" fieldPosition="0">
        <references count="4">
          <reference field="0" count="1" selected="0">
            <x v="22"/>
          </reference>
          <reference field="1" count="1" selected="0">
            <x v="0"/>
          </reference>
          <reference field="2" count="1" selected="0">
            <x v="3"/>
          </reference>
          <reference field="3" count="1">
            <x v="131"/>
          </reference>
        </references>
      </pivotArea>
    </format>
    <format dxfId="2013">
      <pivotArea dataOnly="0" labelOnly="1" outline="0" fieldPosition="0">
        <references count="4">
          <reference field="0" count="1" selected="0">
            <x v="22"/>
          </reference>
          <reference field="1" count="1" selected="0">
            <x v="1"/>
          </reference>
          <reference field="2" count="1" selected="0">
            <x v="9"/>
          </reference>
          <reference field="3" count="2">
            <x v="132"/>
            <x v="133"/>
          </reference>
        </references>
      </pivotArea>
    </format>
    <format dxfId="2012">
      <pivotArea dataOnly="0" labelOnly="1" outline="0" fieldPosition="0">
        <references count="4">
          <reference field="0" count="1" selected="0">
            <x v="22"/>
          </reference>
          <reference field="1" count="1" selected="0">
            <x v="1"/>
          </reference>
          <reference field="2" count="1" selected="0">
            <x v="6"/>
          </reference>
          <reference field="3" count="1">
            <x v="134"/>
          </reference>
        </references>
      </pivotArea>
    </format>
    <format dxfId="2011">
      <pivotArea dataOnly="0" labelOnly="1" outline="0" fieldPosition="0">
        <references count="4">
          <reference field="0" count="1" selected="0">
            <x v="22"/>
          </reference>
          <reference field="1" count="1" selected="0">
            <x v="1"/>
          </reference>
          <reference field="2" count="1" selected="0">
            <x v="7"/>
          </reference>
          <reference field="3" count="2">
            <x v="135"/>
            <x v="136"/>
          </reference>
        </references>
      </pivotArea>
    </format>
    <format dxfId="2010">
      <pivotArea dataOnly="0" labelOnly="1" outline="0" fieldPosition="0">
        <references count="4">
          <reference field="0" count="1" selected="0">
            <x v="22"/>
          </reference>
          <reference field="1" count="1" selected="0">
            <x v="2"/>
          </reference>
          <reference field="2" count="1" selected="0">
            <x v="12"/>
          </reference>
          <reference field="3" count="2">
            <x v="137"/>
            <x v="138"/>
          </reference>
        </references>
      </pivotArea>
    </format>
    <format dxfId="2009">
      <pivotArea dataOnly="0" labelOnly="1" outline="0" fieldPosition="0">
        <references count="4">
          <reference field="0" count="1" selected="0">
            <x v="22"/>
          </reference>
          <reference field="1" count="1" selected="0">
            <x v="0"/>
          </reference>
          <reference field="2" count="1" selected="0">
            <x v="12"/>
          </reference>
          <reference field="3" count="1">
            <x v="139"/>
          </reference>
        </references>
      </pivotArea>
    </format>
    <format dxfId="2008">
      <pivotArea dataOnly="0" labelOnly="1" outline="0" fieldPosition="0">
        <references count="4">
          <reference field="0" count="1" selected="0">
            <x v="23"/>
          </reference>
          <reference field="1" count="1" selected="0">
            <x v="1"/>
          </reference>
          <reference field="2" count="1" selected="0">
            <x v="4"/>
          </reference>
          <reference field="3" count="2">
            <x v="140"/>
            <x v="141"/>
          </reference>
        </references>
      </pivotArea>
    </format>
    <format dxfId="2007">
      <pivotArea dataOnly="0" labelOnly="1" outline="0" fieldPosition="0">
        <references count="4">
          <reference field="0" count="1" selected="0">
            <x v="23"/>
          </reference>
          <reference field="1" count="1" selected="0">
            <x v="2"/>
          </reference>
          <reference field="2" count="1" selected="0">
            <x v="5"/>
          </reference>
          <reference field="3" count="1">
            <x v="142"/>
          </reference>
        </references>
      </pivotArea>
    </format>
    <format dxfId="2006">
      <pivotArea dataOnly="0" labelOnly="1" outline="0" fieldPosition="0">
        <references count="4">
          <reference field="0" count="1" selected="0">
            <x v="23"/>
          </reference>
          <reference field="1" count="1" selected="0">
            <x v="1"/>
          </reference>
          <reference field="2" count="1" selected="0">
            <x v="7"/>
          </reference>
          <reference field="3" count="3">
            <x v="143"/>
            <x v="144"/>
            <x v="145"/>
          </reference>
        </references>
      </pivotArea>
    </format>
    <format dxfId="2005">
      <pivotArea dataOnly="0" labelOnly="1" outline="0" fieldPosition="0">
        <references count="4">
          <reference field="0" count="1" selected="0">
            <x v="23"/>
          </reference>
          <reference field="1" count="1" selected="0">
            <x v="1"/>
          </reference>
          <reference field="2" count="1" selected="0">
            <x v="12"/>
          </reference>
          <reference field="3" count="1">
            <x v="146"/>
          </reference>
        </references>
      </pivotArea>
    </format>
    <format dxfId="2004">
      <pivotArea dataOnly="0" labelOnly="1" outline="0" fieldPosition="0">
        <references count="4">
          <reference field="0" count="1" selected="0">
            <x v="23"/>
          </reference>
          <reference field="1" count="1" selected="0">
            <x v="2"/>
          </reference>
          <reference field="2" count="1" selected="0">
            <x v="12"/>
          </reference>
          <reference field="3" count="1">
            <x v="147"/>
          </reference>
        </references>
      </pivotArea>
    </format>
    <format dxfId="2003">
      <pivotArea dataOnly="0" labelOnly="1" outline="0" fieldPosition="0">
        <references count="4">
          <reference field="0" count="1" selected="0">
            <x v="23"/>
          </reference>
          <reference field="1" count="1" selected="0">
            <x v="0"/>
          </reference>
          <reference field="2" count="1" selected="0">
            <x v="12"/>
          </reference>
          <reference field="3" count="2">
            <x v="148"/>
            <x v="149"/>
          </reference>
        </references>
      </pivotArea>
    </format>
    <format dxfId="2002">
      <pivotArea dataOnly="0" labelOnly="1" outline="0" fieldPosition="0">
        <references count="4">
          <reference field="0" count="1" selected="0">
            <x v="24"/>
          </reference>
          <reference field="1" count="1" selected="0">
            <x v="2"/>
          </reference>
          <reference field="2" count="1" selected="0">
            <x v="3"/>
          </reference>
          <reference field="3" count="1">
            <x v="150"/>
          </reference>
        </references>
      </pivotArea>
    </format>
    <format dxfId="2001">
      <pivotArea dataOnly="0" labelOnly="1" outline="0" fieldPosition="0">
        <references count="4">
          <reference field="0" count="1" selected="0">
            <x v="24"/>
          </reference>
          <reference field="1" count="1" selected="0">
            <x v="2"/>
          </reference>
          <reference field="2" count="1" selected="0">
            <x v="4"/>
          </reference>
          <reference field="3" count="1">
            <x v="151"/>
          </reference>
        </references>
      </pivotArea>
    </format>
    <format dxfId="2000">
      <pivotArea dataOnly="0" labelOnly="1" outline="0" fieldPosition="0">
        <references count="4">
          <reference field="0" count="1" selected="0">
            <x v="24"/>
          </reference>
          <reference field="1" count="1" selected="0">
            <x v="1"/>
          </reference>
          <reference field="2" count="1" selected="0">
            <x v="5"/>
          </reference>
          <reference field="3" count="1">
            <x v="152"/>
          </reference>
        </references>
      </pivotArea>
    </format>
    <format dxfId="1999">
      <pivotArea dataOnly="0" labelOnly="1" outline="0" fieldPosition="0">
        <references count="4">
          <reference field="0" count="1" selected="0">
            <x v="24"/>
          </reference>
          <reference field="1" count="1" selected="0">
            <x v="1"/>
          </reference>
          <reference field="2" count="1" selected="0">
            <x v="9"/>
          </reference>
          <reference field="3" count="2">
            <x v="153"/>
            <x v="154"/>
          </reference>
        </references>
      </pivotArea>
    </format>
    <format dxfId="1998">
      <pivotArea dataOnly="0" labelOnly="1" outline="0" fieldPosition="0">
        <references count="4">
          <reference field="0" count="1" selected="0">
            <x v="24"/>
          </reference>
          <reference field="1" count="1" selected="0">
            <x v="1"/>
          </reference>
          <reference field="2" count="1" selected="0">
            <x v="7"/>
          </reference>
          <reference field="3" count="1">
            <x v="155"/>
          </reference>
        </references>
      </pivotArea>
    </format>
    <format dxfId="1997">
      <pivotArea dataOnly="0" labelOnly="1" outline="0" fieldPosition="0">
        <references count="4">
          <reference field="0" count="1" selected="0">
            <x v="1"/>
          </reference>
          <reference field="1" count="1" selected="0">
            <x v="1"/>
          </reference>
          <reference field="2" count="1" selected="0">
            <x v="3"/>
          </reference>
          <reference field="3" count="2">
            <x v="10"/>
            <x v="11"/>
          </reference>
        </references>
      </pivotArea>
    </format>
    <format dxfId="1996">
      <pivotArea dataOnly="0" labelOnly="1" outline="0" fieldPosition="0">
        <references count="4">
          <reference field="0" count="1" selected="0">
            <x v="1"/>
          </reference>
          <reference field="1" count="1" selected="0">
            <x v="2"/>
          </reference>
          <reference field="2" count="1" selected="0">
            <x v="3"/>
          </reference>
          <reference field="3" count="1">
            <x v="12"/>
          </reference>
        </references>
      </pivotArea>
    </format>
    <format dxfId="1995">
      <pivotArea dataOnly="0" labelOnly="1" outline="0" fieldPosition="0">
        <references count="4">
          <reference field="0" count="1" selected="0">
            <x v="1"/>
          </reference>
          <reference field="1" count="1" selected="0">
            <x v="2"/>
          </reference>
          <reference field="2" count="1" selected="0">
            <x v="4"/>
          </reference>
          <reference field="3" count="1">
            <x v="13"/>
          </reference>
        </references>
      </pivotArea>
    </format>
    <format dxfId="1994">
      <pivotArea dataOnly="0" labelOnly="1" outline="0" fieldPosition="0">
        <references count="4">
          <reference field="0" count="1" selected="0">
            <x v="1"/>
          </reference>
          <reference field="1" count="1" selected="0">
            <x v="1"/>
          </reference>
          <reference field="2" count="1" selected="0">
            <x v="5"/>
          </reference>
          <reference field="3" count="1">
            <x v="14"/>
          </reference>
        </references>
      </pivotArea>
    </format>
    <format dxfId="1993">
      <pivotArea dataOnly="0" labelOnly="1" outline="0" fieldPosition="0">
        <references count="4">
          <reference field="0" count="1" selected="0">
            <x v="1"/>
          </reference>
          <reference field="1" count="1" selected="0">
            <x v="1"/>
          </reference>
          <reference field="2" count="1" selected="0">
            <x v="6"/>
          </reference>
          <reference field="3" count="1">
            <x v="15"/>
          </reference>
        </references>
      </pivotArea>
    </format>
    <format dxfId="1992">
      <pivotArea dataOnly="0" labelOnly="1" outline="0" fieldPosition="0">
        <references count="4">
          <reference field="0" count="1" selected="0">
            <x v="1"/>
          </reference>
          <reference field="1" count="1" selected="0">
            <x v="1"/>
          </reference>
          <reference field="2" count="1" selected="0">
            <x v="7"/>
          </reference>
          <reference field="3" count="2">
            <x v="16"/>
            <x v="17"/>
          </reference>
        </references>
      </pivotArea>
    </format>
    <format dxfId="1991">
      <pivotArea dataOnly="0" labelOnly="1" outline="0" fieldPosition="0">
        <references count="4">
          <reference field="0" count="1" selected="0">
            <x v="25"/>
          </reference>
          <reference field="1" count="1" selected="0">
            <x v="1"/>
          </reference>
          <reference field="2" count="1" selected="0">
            <x v="4"/>
          </reference>
          <reference field="3" count="2">
            <x v="156"/>
            <x v="157"/>
          </reference>
        </references>
      </pivotArea>
    </format>
    <format dxfId="1990">
      <pivotArea dataOnly="0" labelOnly="1" outline="0" fieldPosition="0">
        <references count="4">
          <reference field="0" count="1" selected="0">
            <x v="25"/>
          </reference>
          <reference field="1" count="1" selected="0">
            <x v="2"/>
          </reference>
          <reference field="2" count="1" selected="0">
            <x v="6"/>
          </reference>
          <reference field="3" count="1">
            <x v="158"/>
          </reference>
        </references>
      </pivotArea>
    </format>
    <format dxfId="1989">
      <pivotArea dataOnly="0" labelOnly="1" outline="0" fieldPosition="0">
        <references count="4">
          <reference field="0" count="1" selected="0">
            <x v="25"/>
          </reference>
          <reference field="1" count="1" selected="0">
            <x v="1"/>
          </reference>
          <reference field="2" count="1" selected="0">
            <x v="7"/>
          </reference>
          <reference field="3" count="1">
            <x v="159"/>
          </reference>
        </references>
      </pivotArea>
    </format>
    <format dxfId="1988">
      <pivotArea dataOnly="0" labelOnly="1" outline="0" fieldPosition="0">
        <references count="4">
          <reference field="0" count="1" selected="0">
            <x v="25"/>
          </reference>
          <reference field="1" count="1" selected="0">
            <x v="2"/>
          </reference>
          <reference field="2" count="1" selected="0">
            <x v="12"/>
          </reference>
          <reference field="3" count="1">
            <x v="160"/>
          </reference>
        </references>
      </pivotArea>
    </format>
    <format dxfId="1987">
      <pivotArea dataOnly="0" labelOnly="1" outline="0" fieldPosition="0">
        <references count="4">
          <reference field="0" count="1" selected="0">
            <x v="26"/>
          </reference>
          <reference field="1" count="1" selected="0">
            <x v="2"/>
          </reference>
          <reference field="2" count="1" selected="0">
            <x v="7"/>
          </reference>
          <reference field="3" count="1">
            <x v="161"/>
          </reference>
        </references>
      </pivotArea>
    </format>
    <format dxfId="1986">
      <pivotArea dataOnly="0" labelOnly="1" outline="0" fieldPosition="0">
        <references count="4">
          <reference field="0" count="1" selected="0">
            <x v="27"/>
          </reference>
          <reference field="1" count="1" selected="0">
            <x v="1"/>
          </reference>
          <reference field="2" count="1" selected="0">
            <x v="3"/>
          </reference>
          <reference field="3" count="1">
            <x v="162"/>
          </reference>
        </references>
      </pivotArea>
    </format>
    <format dxfId="1985">
      <pivotArea dataOnly="0" labelOnly="1" outline="0" fieldPosition="0">
        <references count="4">
          <reference field="0" count="1" selected="0">
            <x v="27"/>
          </reference>
          <reference field="1" count="1" selected="0">
            <x v="1"/>
          </reference>
          <reference field="2" count="1" selected="0">
            <x v="4"/>
          </reference>
          <reference field="3" count="1">
            <x v="163"/>
          </reference>
        </references>
      </pivotArea>
    </format>
    <format dxfId="1984">
      <pivotArea dataOnly="0" labelOnly="1" outline="0" fieldPosition="0">
        <references count="4">
          <reference field="0" count="1" selected="0">
            <x v="27"/>
          </reference>
          <reference field="1" count="1" selected="0">
            <x v="1"/>
          </reference>
          <reference field="2" count="1" selected="0">
            <x v="5"/>
          </reference>
          <reference field="3" count="1">
            <x v="164"/>
          </reference>
        </references>
      </pivotArea>
    </format>
    <format dxfId="1983">
      <pivotArea dataOnly="0" labelOnly="1" outline="0" fieldPosition="0">
        <references count="4">
          <reference field="0" count="1" selected="0">
            <x v="27"/>
          </reference>
          <reference field="1" count="1" selected="0">
            <x v="1"/>
          </reference>
          <reference field="2" count="1" selected="0">
            <x v="9"/>
          </reference>
          <reference field="3" count="1">
            <x v="165"/>
          </reference>
        </references>
      </pivotArea>
    </format>
    <format dxfId="1982">
      <pivotArea dataOnly="0" labelOnly="1" outline="0" fieldPosition="0">
        <references count="4">
          <reference field="0" count="1" selected="0">
            <x v="27"/>
          </reference>
          <reference field="1" count="1" selected="0">
            <x v="2"/>
          </reference>
          <reference field="2" count="1" selected="0">
            <x v="6"/>
          </reference>
          <reference field="3" count="1">
            <x v="166"/>
          </reference>
        </references>
      </pivotArea>
    </format>
    <format dxfId="1981">
      <pivotArea dataOnly="0" labelOnly="1" outline="0" fieldPosition="0">
        <references count="4">
          <reference field="0" count="1" selected="0">
            <x v="28"/>
          </reference>
          <reference field="1" count="1" selected="0">
            <x v="2"/>
          </reference>
          <reference field="2" count="1" selected="0">
            <x v="5"/>
          </reference>
          <reference field="3" count="1">
            <x v="167"/>
          </reference>
        </references>
      </pivotArea>
    </format>
    <format dxfId="1980">
      <pivotArea dataOnly="0" labelOnly="1" outline="0" fieldPosition="0">
        <references count="4">
          <reference field="0" count="1" selected="0">
            <x v="28"/>
          </reference>
          <reference field="1" count="1" selected="0">
            <x v="0"/>
          </reference>
          <reference field="2" count="1" selected="0">
            <x v="5"/>
          </reference>
          <reference field="3" count="1">
            <x v="168"/>
          </reference>
        </references>
      </pivotArea>
    </format>
    <format dxfId="1979">
      <pivotArea dataOnly="0" labelOnly="1" outline="0" fieldPosition="0">
        <references count="4">
          <reference field="0" count="1" selected="0">
            <x v="28"/>
          </reference>
          <reference field="1" count="1" selected="0">
            <x v="1"/>
          </reference>
          <reference field="2" count="1" selected="0">
            <x v="7"/>
          </reference>
          <reference field="3" count="2">
            <x v="169"/>
            <x v="170"/>
          </reference>
        </references>
      </pivotArea>
    </format>
    <format dxfId="1978">
      <pivotArea field="0" type="button" dataOnly="0" labelOnly="1" outline="0" axis="axisRow" fieldPosition="0"/>
    </format>
    <format dxfId="1977">
      <pivotArea field="2" type="button" dataOnly="0" labelOnly="1" outline="0" axis="axisRow" fieldPosition="1"/>
    </format>
    <format dxfId="1976">
      <pivotArea field="1" type="button" dataOnly="0" labelOnly="1" outline="0" axis="axisRow" fieldPosition="2"/>
    </format>
    <format dxfId="1975">
      <pivotArea field="3" type="button" dataOnly="0" labelOnly="1" outline="0" axis="axisRow" fieldPosition="3"/>
    </format>
    <format dxfId="1974">
      <pivotArea field="0" type="button" dataOnly="0" labelOnly="1" outline="0" axis="axisRow" fieldPosition="0"/>
    </format>
    <format dxfId="1973">
      <pivotArea field="2" type="button" dataOnly="0" labelOnly="1" outline="0" axis="axisRow" fieldPosition="1"/>
    </format>
    <format dxfId="1972">
      <pivotArea field="1" type="button" dataOnly="0" labelOnly="1" outline="0" axis="axisRow" fieldPosition="2"/>
    </format>
    <format dxfId="1971">
      <pivotArea field="3" type="button" dataOnly="0" labelOnly="1" outline="0" axis="axisRow" fieldPosition="3"/>
    </format>
    <format dxfId="1970">
      <pivotArea field="0" type="button" dataOnly="0" labelOnly="1" outline="0" axis="axisRow" fieldPosition="0"/>
    </format>
    <format dxfId="1969">
      <pivotArea field="2" type="button" dataOnly="0" labelOnly="1" outline="0" axis="axisRow" fieldPosition="1"/>
    </format>
    <format dxfId="1968">
      <pivotArea field="1" type="button" dataOnly="0" labelOnly="1" outline="0" axis="axisRow" fieldPosition="2"/>
    </format>
    <format dxfId="1967">
      <pivotArea field="3" type="button" dataOnly="0" labelOnly="1" outline="0" axis="axisRow" fieldPosition="3"/>
    </format>
    <format dxfId="1966">
      <pivotArea field="0" type="button" dataOnly="0" labelOnly="1" outline="0" axis="axisRow" fieldPosition="0"/>
    </format>
    <format dxfId="1965">
      <pivotArea field="2" type="button" dataOnly="0" labelOnly="1" outline="0" axis="axisRow" fieldPosition="1"/>
    </format>
    <format dxfId="1964">
      <pivotArea field="1" type="button" dataOnly="0" labelOnly="1" outline="0" axis="axisRow" fieldPosition="2"/>
    </format>
    <format dxfId="1963">
      <pivotArea field="3" type="button" dataOnly="0" labelOnly="1" outline="0" axis="axisRow" fieldPosition="3"/>
    </format>
  </formats>
  <pivotHierarchies count="7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5" showRowHeaders="0" showColHeaders="1" showRowStripes="0" showColStripes="0" showLastColumn="1"/>
  <rowHierarchiesUsage count="4">
    <rowHierarchyUsage hierarchyUsage="61"/>
    <rowHierarchyUsage hierarchyUsage="64"/>
    <rowHierarchyUsage hierarchyUsage="62"/>
    <rowHierarchyUsage hierarchyUsage="65"/>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Publicaciones]"/>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_de_publicación" xr10:uid="{7C58D2DC-1F22-45F8-8318-89900C139226}" sourceName="[Publicaciones].[Año de publicación]">
  <pivotTables>
    <pivotTable tabId="15" name="TablaDinámica10"/>
  </pivotTables>
  <data>
    <olap pivotCacheId="1461153080">
      <levels count="2">
        <level uniqueName="[Publicaciones].[Año de publicación].[(All)]" sourceCaption="(All)" count="0"/>
        <level uniqueName="[Publicaciones].[Año de publicación].[Año de publicación]" sourceCaption="Año de publicación" count="16">
          <ranges>
            <range startItem="0">
              <i n="[Publicaciones].[Año de publicación].&amp;[2005]" c="2005"/>
              <i n="[Publicaciones].[Año de publicación].&amp;[2015]" c="2015"/>
              <i n="[Publicaciones].[Año de publicación].&amp;[2016]" c="2016"/>
              <i n="[Publicaciones].[Año de publicación].&amp;[2017]" c="2017"/>
              <i n="[Publicaciones].[Año de publicación].&amp;[2018]" c="2018"/>
              <i n="[Publicaciones].[Año de publicación].&amp;[2019]" c="2019"/>
              <i n="[Publicaciones].[Año de publicación].&amp;[2021]" c="2021"/>
              <i n="[Publicaciones].[Año de publicación].&amp;[2022]" c="2022"/>
              <i n="[Publicaciones].[Año de publicación].&amp;" c="(en blanco)" nd="1"/>
              <i n="[Publicaciones].[Año de publicación].&amp;[2007]" c="2007" nd="1"/>
              <i n="[Publicaciones].[Año de publicación].&amp;[2011]" c="2011" nd="1"/>
              <i n="[Publicaciones].[Año de publicación].&amp;[2012]" c="2012" nd="1"/>
              <i n="[Publicaciones].[Año de publicación].&amp;[2013]" c="2013" nd="1"/>
              <i n="[Publicaciones].[Año de publicación].&amp;[2014]" c="2014" nd="1"/>
              <i n="[Publicaciones].[Año de publicación].&amp;[2020]" c="2020" nd="1"/>
              <i n="[Publicaciones].[Año de publicación].&amp;[2023]" c="2023" nd="1"/>
            </range>
          </ranges>
        </level>
      </levels>
      <selections count="15">
        <selection n="[Publicaciones].[Año de publicación].&amp;[2005]"/>
        <selection n="[Publicaciones].[Año de publicación].&amp;[2007]"/>
        <selection n="[Publicaciones].[Año de publicación].&amp;[2011]"/>
        <selection n="[Publicaciones].[Año de publicación].&amp;[2012]"/>
        <selection n="[Publicaciones].[Año de publicación].&amp;[2013]"/>
        <selection n="[Publicaciones].[Año de publicación].&amp;[2014]"/>
        <selection n="[Publicaciones].[Año de publicación].&amp;[2015]"/>
        <selection n="[Publicaciones].[Año de publicación].&amp;[2016]"/>
        <selection n="[Publicaciones].[Año de publicación].&amp;[2017]"/>
        <selection n="[Publicaciones].[Año de publicación].&amp;[2018]"/>
        <selection n="[Publicaciones].[Año de publicación].&amp;[2019]"/>
        <selection n="[Publicaciones].[Año de publicación].&amp;[2020]"/>
        <selection n="[Publicaciones].[Año de publicación].&amp;[2021]"/>
        <selection n="[Publicaciones].[Año de publicación].&amp;[2022]"/>
        <selection n="[Publicaciones].[Año de publicación].&amp;[2023]"/>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 xr10:uid="{67324F8D-7CA6-4546-BEA8-3A8D90DECC31}" sourceName="[Publicaciones].[Nombre]">
  <pivotTables>
    <pivotTable tabId="15" name="TablaDinámica10"/>
  </pivotTables>
  <data>
    <olap pivotCacheId="1461153080">
      <levels count="2">
        <level uniqueName="[Publicaciones].[Nombre].[(All)]" sourceCaption="(All)" count="0"/>
        <level uniqueName="[Publicaciones].[Nombre].[Nombre]" sourceCaption="Nombre" count="34">
          <ranges>
            <range startItem="0">
              <i n="[Publicaciones].[Nombre].&amp;[Bilañski, Gisele Andrea]" c="Bilañski, Gisele Andrea"/>
              <i n="[Publicaciones].[Nombre].&amp;[D´Alessio, Francisco]" c="D´Alessio, Francisco"/>
              <i n="[Publicaciones].[Nombre].&amp;[Dossi, Marina]" c="Dossi, Marina"/>
              <i n="[Publicaciones].[Nombre].&amp;[Figueiro, Pablo]" c="Figueiro, Pablo"/>
              <i n="[Publicaciones].[Nombre].&amp;[Gaggero, Alejandro]" c="Gaggero, Alejandro"/>
              <i n="[Publicaciones].[Nombre].&amp;[García Sosa, Soledad]" c="García Sosa, Soledad"/>
              <i n="[Publicaciones].[Nombre].&amp;[Gordon Daluz, Pablo]" c="Gordon Daluz, Pablo"/>
              <i n="[Publicaciones].[Nombre].&amp;[Hadad, Iara]" c="Hadad, Iara"/>
              <i n="[Publicaciones].[Nombre].&amp;[Heredia, Mariana]" c="Heredia, Mariana"/>
              <i n="[Publicaciones].[Nombre].&amp;[Hornes, Martín]" c="Hornes, Martín"/>
              <i n="[Publicaciones].[Nombre].&amp;[Iramain, Lucas Daniel]" c="Iramain, Lucas Daniel"/>
              <i n="[Publicaciones].[Nombre].&amp;[Labiano, Maria Florencia]" c="Labiano, Maria Florencia"/>
              <i n="[Publicaciones].[Nombre].&amp;[Luzzi, Mariana]" c="Luzzi, Mariana"/>
              <i n="[Publicaciones].[Nombre].&amp;[Mallamaci, Marco]" c="Mallamaci, Marco"/>
              <i n="[Publicaciones].[Nombre].&amp;[Miguez, Pablo]" c="Miguez, Pablo"/>
              <i n="[Publicaciones].[Nombre].&amp;[Moyano, Fernando]" c="Moyano, Fernando"/>
              <i n="[Publicaciones].[Nombre].&amp;[Navarro Rocha, Leandro]" c="Navarro Rocha, Leandro"/>
              <i n="[Publicaciones].[Nombre].&amp;[Nemiña, Pablo]" c="Nemiña, Pablo"/>
              <i n="[Publicaciones].[Nombre].&amp;[Nougués, Tomás]" c="Nougués, Tomás"/>
              <i n="[Publicaciones].[Nombre].&amp;[Oliva, Martin Alejandro]" c="Oliva, Martin Alejandro"/>
              <i n="[Publicaciones].[Nombre].&amp;[Pérez Ibáñez, Javier]" c="Pérez Ibáñez, Javier"/>
              <i n="[Publicaciones].[Nombre].&amp;[Pérez, Verónica]" c="Pérez, Verónica"/>
              <i n="[Publicaciones].[Nombre].&amp;[Poblete, Lorena]" c="Poblete, Lorena"/>
              <i n="[Publicaciones].[Nombre].&amp;[Rosanovich, Sergio]" c="Rosanovich, Sergio"/>
              <i n="[Publicaciones].[Nombre].&amp;[Sánchez, María Soledad]" c="Sánchez, María Soledad"/>
              <i n="[Publicaciones].[Nombre].&amp;[Serrani, Esteban]" c="Serrani, Esteban"/>
              <i n="[Publicaciones].[Nombre].&amp;[Tuchsznaider, Nadia]" c="Tuchsznaider, Nadia"/>
              <i n="[Publicaciones].[Nombre].&amp;[Val, María Emilia]" c="Val, María Emilia"/>
              <i n="[Publicaciones].[Nombre].&amp;[Zuñiga, Mendoza]" c="Zuñiga, Mendoza"/>
              <i n="[Publicaciones].[Nombre].&amp;[Arrarás, Juan]" c="Arrarás, Juan" nd="1"/>
              <i n="[Publicaciones].[Nombre].&amp;[Perez Almansi, Bruno]" c="Perez Almansi, Bruno" nd="1"/>
              <i n="[Publicaciones].[Nombre].&amp;[Puglia, María de las Nieves]" c="Puglia, María de las Nieves" nd="1"/>
              <i n="[Publicaciones].[Nombre].&amp;[Rubinstein, Malena]" c="Rubinstein, Malena" nd="1"/>
              <i n="[Publicaciones].[Nombre].&amp;[Wilkis, Ariel]" c="Wilkis, Ariel" nd="1"/>
            </range>
          </ranges>
        </level>
      </levels>
      <selections count="1">
        <selection n="[Publicaciones].[Nombre].&amp;[Luzzi, Mariana]"/>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Publicación" xr10:uid="{1CE988FB-92AF-42AE-A2A0-3074D7FC8F88}" sourceName="[Publicaciones].[Tipo de Publicación]">
  <pivotTables>
    <pivotTable tabId="15" name="TablaDinámica10"/>
  </pivotTables>
  <data>
    <olap pivotCacheId="1461153080">
      <levels count="2">
        <level uniqueName="[Publicaciones].[Tipo de Publicación].[(All)]" sourceCaption="(All)" count="0"/>
        <level uniqueName="[Publicaciones].[Tipo de Publicación].[Tipo de Publicación]" sourceCaption="Tipo de Publicación" count="3">
          <ranges>
            <range startItem="0">
              <i n="[Publicaciones].[Tipo de Publicación].&amp;[Articulo]" c="Articulo"/>
              <i n="[Publicaciones].[Tipo de Publicación].&amp;[Capitulo]" c="Capitulo"/>
              <i n="[Publicaciones].[Tipo de Publicación].&amp;[Libro]" c="Libro"/>
            </range>
          </ranges>
        </level>
      </levels>
      <selections count="1">
        <selection n="[Publicaciones].[Tipo de Publicación].[All]"/>
      </selections>
    </olap>
  </data>
  <extLst>
    <x:ext xmlns:x15="http://schemas.microsoft.com/office/spreadsheetml/2010/11/main" uri="{03082B11-2C62-411c-B77F-237D8FCFBE4C}">
      <x15:slicerCachePivotTables>
        <pivotTable tabId="4294967295" name="PivotChartTable3"/>
      </x15:slicerCachePivotTables>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1" xr10:uid="{218CBDC6-8117-424C-9B78-AAD19A23756B}" sourceName="[Biografía].[Nombre]">
  <pivotTables>
    <pivotTable tabId="16" name="TablaDinámica1"/>
  </pivotTables>
  <data>
    <olap pivotCacheId="1675210237">
      <levels count="2">
        <level uniqueName="[Biografía].[Nombre].[(All)]" sourceCaption="(All)" count="0"/>
        <level uniqueName="[Biografía].[Nombre].[Nombre]" sourceCaption="Nombre" count="34">
          <ranges>
            <range startItem="0">
              <i n="[Biografía].[Nombre].&amp;[Arrarás, Juan]" c="Arrarás, Juan"/>
              <i n="[Biografía].[Nombre].&amp;[Bilañski, Gisele Andrea]" c="Bilañski, Gisele Andrea"/>
              <i n="[Biografía].[Nombre].&amp;[D´Alessio, Francisco]" c="D´Alessio, Francisco"/>
              <i n="[Biografía].[Nombre].&amp;[Dossi, Marina]" c="Dossi, Marina"/>
              <i n="[Biografía].[Nombre].&amp;[Figueiro, Pablo]" c="Figueiro, Pablo"/>
              <i n="[Biografía].[Nombre].&amp;[Gaggero, Alejandro]" c="Gaggero, Alejandro"/>
              <i n="[Biografía].[Nombre].&amp;[García Sosa, Soledad]" c="García Sosa, Soledad"/>
              <i n="[Biografía].[Nombre].&amp;[Gordon Daluz, Pablo]" c="Gordon Daluz, Pablo"/>
              <i n="[Biografía].[Nombre].&amp;[Hadad, Iara]" c="Hadad, Iara"/>
              <i n="[Biografía].[Nombre].&amp;[Heredia, Mariana]" c="Heredia, Mariana"/>
              <i n="[Biografía].[Nombre].&amp;[Hornes, Martín]" c="Hornes, Martín"/>
              <i n="[Biografía].[Nombre].&amp;[Iramain, Lucas Daniel]" c="Iramain, Lucas Daniel"/>
              <i n="[Biografía].[Nombre].&amp;[Labiano, Maria Florencia]" c="Labiano, Maria Florencia"/>
              <i n="[Biografía].[Nombre].&amp;[Luzzi, Mariana]" c="Luzzi, Mariana"/>
              <i n="[Biografía].[Nombre].&amp;[Mallamaci, Marco]" c="Mallamaci, Marco"/>
              <i n="[Biografía].[Nombre].&amp;[Miguez, Pablo]" c="Miguez, Pablo"/>
              <i n="[Biografía].[Nombre].&amp;[Moyano, Fernando]" c="Moyano, Fernando"/>
              <i n="[Biografía].[Nombre].&amp;[Navarro Rocha, Leandro]" c="Navarro Rocha, Leandro"/>
              <i n="[Biografía].[Nombre].&amp;[Nemiña, Pablo]" c="Nemiña, Pablo"/>
              <i n="[Biografía].[Nombre].&amp;[Nougués, Tomás]" c="Nougués, Tomás"/>
              <i n="[Biografía].[Nombre].&amp;[Oliva, Martin Alejandro]" c="Oliva, Martin Alejandro"/>
              <i n="[Biografía].[Nombre].&amp;[Perez Almansi, Bruno]" c="Perez Almansi, Bruno"/>
              <i n="[Biografía].[Nombre].&amp;[Pérez Ibáñez, Javier]" c="Pérez Ibáñez, Javier"/>
              <i n="[Biografía].[Nombre].&amp;[Pérez, Verónica]" c="Pérez, Verónica"/>
              <i n="[Biografía].[Nombre].&amp;[Poblete, Lorena]" c="Poblete, Lorena"/>
              <i n="[Biografía].[Nombre].&amp;[Puglia, María de las Nieves]" c="Puglia, María de las Nieves"/>
              <i n="[Biografía].[Nombre].&amp;[Rosanovich, Sergio]" c="Rosanovich, Sergio"/>
              <i n="[Biografía].[Nombre].&amp;[Rubinstein, Malena]" c="Rubinstein, Malena"/>
              <i n="[Biografía].[Nombre].&amp;[Sánchez, María Soledad]" c="Sánchez, María Soledad"/>
              <i n="[Biografía].[Nombre].&amp;[Serrani, Esteban]" c="Serrani, Esteban"/>
              <i n="[Biografía].[Nombre].&amp;[Tuchsznaider, Nadia]" c="Tuchsznaider, Nadia"/>
              <i n="[Biografía].[Nombre].&amp;[Val, María Emilia]" c="Val, María Emilia"/>
              <i n="[Biografía].[Nombre].&amp;[Wilkis, Ariel]" c="Wilkis, Ariel"/>
              <i n="[Biografía].[Nombre].&amp;[Zuñiga, Mendoza]" c="Zuñiga, Mendoza"/>
            </range>
          </ranges>
        </level>
      </levels>
      <selections count="1">
        <selection n="[Biografía].[Nombre].&amp;[Gaggero, Alejandro]"/>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bre 1" xr10:uid="{9229DD07-1F0E-40FF-A348-624DCC0E3B96}" cache="SegmentaciónDeDatos_Nombre1" caption="Nombre" level="1" style="SlicerStyleOther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de publicación" xr10:uid="{7BE383F3-A1B4-471C-ADB2-A848E30DE1F3}" cache="SegmentaciónDeDatos_Año_de_publicación" caption="Año de publicación" columnCount="2" level="1" style="SlicerStyleOther1" rowHeight="241300"/>
  <slicer name="Nombre" xr10:uid="{C9F58A74-D5F5-4D62-8C4C-E971F0C8EC9D}" cache="SegmentaciónDeDatos_Nombre" caption="Nombre" columnCount="3" level="1" style="SlicerStyleOther1" rowHeight="241300"/>
  <slicer name="Tipo de Publicación" xr10:uid="{42096BF0-B562-4D10-B524-946D2C656FF7}" cache="SegmentaciónDeDatos_Tipo_de_Publicación" caption="Tipo de Publicación" columnCount="2" level="1" style="SlicerStyleOther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B5289D-33B7-49C4-AA52-6A1F4E1834BF}" name="Publicaciones" displayName="Publicaciones" ref="A1:E341" headerRowDxfId="1962">
  <autoFilter ref="A1:E341" xr:uid="{5AB5289D-33B7-49C4-AA52-6A1F4E1834BF}"/>
  <tableColumns count="5">
    <tableColumn id="1" xr3:uid="{00D6F66A-30C7-4ADD-A0BF-FE2DAE7369FC}" name="Nombre" totalsRowLabel="Total"/>
    <tableColumn id="2" xr3:uid="{3D4EC0C4-86CB-4BF1-88BB-40AAD4B2E459}" name="Tipo de Publicación"/>
    <tableColumn id="3" xr3:uid="{2AA76365-C172-44BE-A908-DA6650045D60}" name="N°" dataDxfId="1961"/>
    <tableColumn id="4" xr3:uid="{E509B1F5-2BEB-42FF-A05F-E2BE945BD5D0}" name="Año de publicación" dataDxfId="1960"/>
    <tableColumn id="5" xr3:uid="{21732612-3C47-43AB-A6E2-1C1D7C453AE3}" name="Título, Autor y Revista" totalsRowFunction="count"/>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30D968-D777-45D3-ACB3-1E5B39177A01}" name="Biografía" displayName="Biografía" ref="A1:BI35" totalsRowShown="0">
  <autoFilter ref="A1:BI35" xr:uid="{1330D968-D777-45D3-ACB3-1E5B39177A01}"/>
  <tableColumns count="61">
    <tableColumn id="1" xr3:uid="{7032C3CB-BF55-4898-BD53-E328BF5FE554}" name="Nombre "/>
    <tableColumn id="2" xr3:uid="{F31F2AA1-941E-4F37-85CA-51758D2F94EB}" name="Mail de contacto"/>
    <tableColumn id="3" xr3:uid="{7D1B6247-82A4-46A9-9152-CFAF8CE74EB7}" name="Mini Bio (hasta 100 palabras)"/>
    <tableColumn id="4" xr3:uid="{F3F16974-0F8C-49E9-BE58-C5D5F858DF3F}" name="Estatus en el CESE"/>
    <tableColumn id="5" xr3:uid="{EC05EE5B-EE2B-48AC-BFD8-2B864AA5BCF5}" name="Cargos en Investigación"/>
    <tableColumn id="6" xr3:uid="{1C06E3A9-0664-4A8D-8647-A5A1641FB6F7}" name="OK Cargos en Investigación"/>
    <tableColumn id="7" xr3:uid="{17C47FD9-3DF5-4335-87CD-B5BA934F14BC}" name="Línea de Investigación según Ejes de de trabajo"/>
    <tableColumn id="8" xr3:uid="{4ECAB9FD-91BD-43A5-943C-66F43A456112}" name="OK Línea de Investigación según Ejes de de trabajo"/>
    <tableColumn id="9" xr3:uid="{AB36FA3F-1A81-4CDF-B689-4B4FE362D420}" name="Breve descripción de los temas de investigación (100 palabras)"/>
    <tableColumn id="10" xr3:uid="{392BAAE2-81C6-4A05-9628-6F7311DD1957}" name="Palabra Clave 1 (sobre  tu linea de investigación)"/>
    <tableColumn id="11" xr3:uid="{8036C5B3-1895-4587-8C16-7B24AE278710}" name="Palabra Clave 2 (sobre  tu linea de investigación)"/>
    <tableColumn id="12" xr3:uid="{D4DC0840-1C6E-44D8-91E4-ABFE3E98EB01}" name="Palabra Clave 3 (sobre  tu linea de investigación)"/>
    <tableColumn id="13" xr3:uid="{1B040C3A-FD1A-47B2-8BF2-189AF6803C0F}" name="PALABRAS"/>
    <tableColumn id="14" xr3:uid="{0E4912B9-C44F-4C0D-84F6-A2083A3DB58C}" name="Formación de grado (Completar solo con la disciplina: &quot;Sociología&quot;, &quot;Antropología&quot;, &quot;Economía&quot;, etc)  "/>
    <tableColumn id="15" xr3:uid="{EF41995A-A755-46E8-9B90-57868D042CA5}" name="Formación de Posgrado - Doctorado"/>
    <tableColumn id="16" xr3:uid="{4846C8C7-871A-402A-A37A-411937E4B7A4}" name="Nombre del Doctorado e Institución (Completar de la siguiente manera: &quot;Doctorado en Sociología, UNSAM&quot;)"/>
    <tableColumn id="17" xr3:uid="{9CD8C816-D089-400F-AD6D-12F8EADEB881}" name="Título de la tesis (entregada o en curso. Si es en curso, titulo tentativo o del plan de trabajo)"/>
    <tableColumn id="18" xr3:uid="{A8F32993-1E89-4837-B770-637CE6B55414}" name="Resumen de la tesis (250 palabras)"/>
    <tableColumn id="19" xr3:uid="{0341967C-371F-4BE0-9E54-9938B29676B9}" name="Director/a"/>
    <tableColumn id="20" xr3:uid="{810E4520-2E64-4F50-A5B2-6A62111B29F5}" name="Codirector/a de la tesis"/>
    <tableColumn id="21" xr3:uid="{5407E355-9341-48EF-B45E-65CFA4331126}" name="Año en que finalizó o estima finalizar su doctorado"/>
    <tableColumn id="22" xr3:uid="{8C2DE264-5CD4-4736-91D1-B4E4A7B5DB1E}" name="Formación de Posgrado - Maestría"/>
    <tableColumn id="23" xr3:uid="{B5B3B334-356F-4EE3-A003-43C9AE147403}" name="Nombre de la Maestría e Institución (Completar de la siguiente manera: &quot;Maestría en Sociología Económica, UNSAM&quot;)"/>
    <tableColumn id="24" xr3:uid="{8F5945D9-1068-4C17-9274-E9F275F5FFBD}" name="Título de la tesis (entregada o en curso)"/>
    <tableColumn id="25" xr3:uid="{86505D9F-A3E8-4B37-A8DE-758A95B5EF31}" name="Resumen de la tesis (250 palabras)2"/>
    <tableColumn id="26" xr3:uid="{53DC75CC-D082-4E90-A6B2-4DB7131D82BB}" name="Director/a "/>
    <tableColumn id="27" xr3:uid="{F8C14A96-13E1-49E0-B7A9-C9D332AD3B5C}" name="Co-director/a"/>
    <tableColumn id="28" xr3:uid="{4417C992-841D-4EB0-8FF6-8326C3B0F505}" name="Año en que finalizó o estima finalizar su maestría"/>
    <tableColumn id="29" xr3:uid="{4B872965-1A65-4611-BED3-E44F5DC56435}" name="Docencia (sólo considerar cargos actuales)"/>
    <tableColumn id="30" xr3:uid="{B57E0DD0-0677-4C49-9F6D-1E3C26A40D69}" name="Nombre de la asignatura de grado y Universidad. Si enseña varias, la de mayor antigüedad. (Completar de la siguiente manera: &quot;Teorías Sociológicas 3, Carrera de Sociología, UNSAM&quot;) "/>
    <tableColumn id="31" xr3:uid="{F279D096-DC33-4889-A321-4C549C3CFC0C}" name="OK Asignaturas GRADO"/>
    <tableColumn id="32" xr3:uid="{00D1608E-7550-44C5-B88F-40874E3C7191}" name="OK Asignaturas GRADO Univerisidad"/>
    <tableColumn id="33" xr3:uid="{BC65796F-68FF-4BAA-8447-71FE037B84F1}" name="Nombre de la asignatura de posgrado y Universidad. Si enseña varias, la de mejor represente su linea de investigación (Completar de la siguiente manera: &quot;Trayectorias Nacionales de Desarrollo, Maestría en Sociológica Económica, UNSAM)"/>
    <tableColumn id="34" xr3:uid="{2FFD0A47-7297-4FF6-A39C-DD8E3CB512E3}" name="OK Asignaturas POSGRADO"/>
    <tableColumn id="35" xr3:uid="{AC0B6D40-3127-4F12-AA3A-8D1E270A6848}" name="OK Asignaturas POSGRADO UNIVESIDAD"/>
    <tableColumn id="36" xr3:uid="{E732CD9A-161A-430E-A13B-915D93285E29}" name="¿Dirige o co-dirige proyectos de investigación en la actualidad?"/>
    <tableColumn id="37" xr3:uid="{1595FAA0-B3DF-48D1-AA73-60156CF21C11}" name="Título del Proyecto 1"/>
    <tableColumn id="38" xr3:uid="{6E6E52B8-367C-4F0D-93E8-511E4DE2304C}" name="Organismo que financia"/>
    <tableColumn id="39" xr3:uid="{CFD66807-F549-4877-873D-80D57215DA28}" name="Integrantes del proyecto (Completa este apartado con los nombres y apellidos de todos los miembros del proyecto separados por una  coma)"/>
    <tableColumn id="40" xr3:uid="{98DE72DC-B1A4-475C-9570-7D6251058A64}" name="Período de duración (completar: &quot;2019-2023&quot;"/>
    <tableColumn id="41" xr3:uid="{B7CA09A7-15DE-4ED7-AE2B-12CEAC970835}" name="Palabras clave 1"/>
    <tableColumn id="42" xr3:uid="{A5F19032-7A98-4F76-BCE0-4A247C12D736}" name="Palabras clave 2"/>
    <tableColumn id="43" xr3:uid="{6D904790-CDBD-4944-A0F1-793AA6586D76}" name="Palabras clave 3"/>
    <tableColumn id="44" xr3:uid="{D53C2E9D-878D-4F87-AA45-9C5A98004AFB}" name="Título del Proyecto 2 (Complete en caso de que dirija otro proyecto de investigación)"/>
    <tableColumn id="45" xr3:uid="{011E1D51-8DE0-4385-9637-90A646AEF680}" name="Organismo que financia3"/>
    <tableColumn id="46" xr3:uid="{6BD9BDD4-390E-4E63-8F24-36D989846198}" name="Integrantes del proyecto (Completa este apartado con los nombres y apellidos de todos los miembros del proyecto separados por una  coma)4"/>
    <tableColumn id="47" xr3:uid="{631E1CE6-CE4B-4D3D-B850-69F0C3FE51E6}" name="Período de duración (completar: &quot;2019-2023&quot;)"/>
    <tableColumn id="48" xr3:uid="{A0203284-ADFD-4E6A-96B9-6034F24948F7}" name="¿Integra proyectos de investigación como investigador o becario? (considere sólo proyectos en curso)"/>
    <tableColumn id="49" xr3:uid="{D3A4FE53-D31D-493D-9BA5-65C5572391F0}" name="Título del Proyecto 15"/>
    <tableColumn id="50" xr3:uid="{2CA54D60-7914-4623-B025-0086319A15A0}" name="Director/a y/o co-director/a"/>
    <tableColumn id="51" xr3:uid="{8BB1F45B-B093-4CA8-847D-81FFC5B7C7EC}" name="Organismo que financia6"/>
    <tableColumn id="52" xr3:uid="{7177E0E7-4986-4CEE-B7EF-7AE5CC7EA6BE}" name="Período de duración (completar: &quot;2019-2023&quot;)7"/>
    <tableColumn id="53" xr3:uid="{57456A53-E7DE-4F47-A8C4-B13448CDA3AB}" name="Palabras clave 18"/>
    <tableColumn id="54" xr3:uid="{FA6D1EB7-3DCA-4C2B-9903-CE46C632D5C1}" name="Palabras clave 29"/>
    <tableColumn id="55" xr3:uid="{3694D23C-6E9D-4223-86EE-14B99C668C9E}" name="Palabras clave 310"/>
    <tableColumn id="56" xr3:uid="{3C5FD74C-B569-467E-8E62-AD21E3D59256}" name="Título del Proyecto 2"/>
    <tableColumn id="57" xr3:uid="{B9864F59-4538-4C1D-95D7-87CDA779D5E3}" name="Director/a y/o Co-director/a11"/>
    <tableColumn id="58" xr3:uid="{D5A9E59A-9E4B-4DF0-A4AD-5C8570CC61F7}" name="Organismo que financia12"/>
    <tableColumn id="59" xr3:uid="{25CE0175-61DA-4B4C-8BC8-31B4F462B648}" name="Período"/>
    <tableColumn id="60" xr3:uid="{692FA680-38BB-4790-A7AB-D5A7D4B6A6CF}" name="Palabras claves"/>
    <tableColumn id="61" xr3:uid="{05DE05F7-C6A6-471E-B552-1466EDEC6492}" name="¿Pueden incorporarse estudiantes de Maestría y/o de grado a los proyectos en curso?"/>
  </tableColumns>
  <tableStyleInfo name="TableStyleMedium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63B9-6816-4E84-9DBD-25A54BD8DE53}">
  <dimension ref="A1:D218"/>
  <sheetViews>
    <sheetView topLeftCell="D1" zoomScale="70" zoomScaleNormal="70" workbookViewId="0">
      <selection activeCell="D6" sqref="D6"/>
    </sheetView>
  </sheetViews>
  <sheetFormatPr baseColWidth="10" defaultRowHeight="14.5" x14ac:dyDescent="0.35"/>
  <cols>
    <col min="1" max="3" width="11.453125" style="13"/>
    <col min="4" max="4" width="255.6328125" style="9" bestFit="1" customWidth="1"/>
  </cols>
  <sheetData>
    <row r="1" spans="4:4" ht="47.25" customHeight="1" x14ac:dyDescent="0.35">
      <c r="D1" s="10" t="s">
        <v>928</v>
      </c>
    </row>
    <row r="2" spans="4:4" ht="18.5" x14ac:dyDescent="0.45">
      <c r="D2" s="11" t="s">
        <v>925</v>
      </c>
    </row>
    <row r="3" spans="4:4" ht="18.5" x14ac:dyDescent="0.45">
      <c r="D3" s="12" t="s">
        <v>213</v>
      </c>
    </row>
    <row r="4" spans="4:4" ht="18.5" x14ac:dyDescent="0.45">
      <c r="D4" s="12" t="s">
        <v>278</v>
      </c>
    </row>
    <row r="5" spans="4:4" ht="18.5" x14ac:dyDescent="0.45">
      <c r="D5" s="12" t="s">
        <v>336</v>
      </c>
    </row>
    <row r="6" spans="4:4" ht="18.5" x14ac:dyDescent="0.45">
      <c r="D6" s="12" t="s">
        <v>505</v>
      </c>
    </row>
    <row r="7" spans="4:4" ht="37" x14ac:dyDescent="0.45">
      <c r="D7" s="12" t="s">
        <v>926</v>
      </c>
    </row>
    <row r="8" spans="4:4" ht="37" x14ac:dyDescent="0.45">
      <c r="D8" s="12" t="s">
        <v>607</v>
      </c>
    </row>
    <row r="9" spans="4:4" x14ac:dyDescent="0.35">
      <c r="D9"/>
    </row>
    <row r="10" spans="4:4" x14ac:dyDescent="0.35">
      <c r="D10"/>
    </row>
    <row r="11" spans="4:4" x14ac:dyDescent="0.35">
      <c r="D11"/>
    </row>
    <row r="12" spans="4:4" x14ac:dyDescent="0.35">
      <c r="D12"/>
    </row>
    <row r="13" spans="4:4" x14ac:dyDescent="0.35">
      <c r="D13"/>
    </row>
    <row r="14" spans="4:4" x14ac:dyDescent="0.35">
      <c r="D14"/>
    </row>
    <row r="15" spans="4:4" x14ac:dyDescent="0.35">
      <c r="D15"/>
    </row>
    <row r="16" spans="4:4" x14ac:dyDescent="0.35">
      <c r="D16"/>
    </row>
    <row r="17" spans="4:4" x14ac:dyDescent="0.35">
      <c r="D17"/>
    </row>
    <row r="18" spans="4:4" x14ac:dyDescent="0.35">
      <c r="D18"/>
    </row>
    <row r="19" spans="4:4" x14ac:dyDescent="0.35">
      <c r="D19"/>
    </row>
    <row r="20" spans="4:4" x14ac:dyDescent="0.35">
      <c r="D20"/>
    </row>
    <row r="21" spans="4:4" x14ac:dyDescent="0.35">
      <c r="D21"/>
    </row>
    <row r="22" spans="4:4" x14ac:dyDescent="0.35">
      <c r="D22"/>
    </row>
    <row r="23" spans="4:4" x14ac:dyDescent="0.35">
      <c r="D23"/>
    </row>
    <row r="24" spans="4:4" x14ac:dyDescent="0.35">
      <c r="D24"/>
    </row>
    <row r="25" spans="4:4" x14ac:dyDescent="0.35">
      <c r="D25"/>
    </row>
    <row r="26" spans="4:4" x14ac:dyDescent="0.35">
      <c r="D26"/>
    </row>
    <row r="27" spans="4:4" x14ac:dyDescent="0.35">
      <c r="D27"/>
    </row>
    <row r="28" spans="4:4" x14ac:dyDescent="0.35">
      <c r="D28"/>
    </row>
    <row r="29" spans="4:4" x14ac:dyDescent="0.35">
      <c r="D29"/>
    </row>
    <row r="30" spans="4:4" x14ac:dyDescent="0.35">
      <c r="D30"/>
    </row>
    <row r="31" spans="4:4" x14ac:dyDescent="0.35">
      <c r="D31"/>
    </row>
    <row r="32" spans="4:4" x14ac:dyDescent="0.35">
      <c r="D32"/>
    </row>
    <row r="33" spans="4:4" x14ac:dyDescent="0.35">
      <c r="D33"/>
    </row>
    <row r="34" spans="4:4" x14ac:dyDescent="0.35">
      <c r="D34"/>
    </row>
    <row r="35" spans="4:4" x14ac:dyDescent="0.35">
      <c r="D35"/>
    </row>
    <row r="36" spans="4:4" x14ac:dyDescent="0.35">
      <c r="D36"/>
    </row>
    <row r="37" spans="4:4" x14ac:dyDescent="0.35">
      <c r="D37"/>
    </row>
    <row r="38" spans="4:4" x14ac:dyDescent="0.35">
      <c r="D38"/>
    </row>
    <row r="39" spans="4:4" x14ac:dyDescent="0.35">
      <c r="D39"/>
    </row>
    <row r="40" spans="4:4" x14ac:dyDescent="0.35">
      <c r="D40"/>
    </row>
    <row r="41" spans="4:4" x14ac:dyDescent="0.35">
      <c r="D41"/>
    </row>
    <row r="42" spans="4:4" x14ac:dyDescent="0.35">
      <c r="D42"/>
    </row>
    <row r="43" spans="4:4" x14ac:dyDescent="0.35">
      <c r="D43"/>
    </row>
    <row r="44" spans="4:4" x14ac:dyDescent="0.35">
      <c r="D44"/>
    </row>
    <row r="45" spans="4:4" x14ac:dyDescent="0.35">
      <c r="D45"/>
    </row>
    <row r="46" spans="4:4" x14ac:dyDescent="0.35">
      <c r="D46"/>
    </row>
    <row r="47" spans="4:4" x14ac:dyDescent="0.35">
      <c r="D47"/>
    </row>
    <row r="48" spans="4:4" x14ac:dyDescent="0.35">
      <c r="D48"/>
    </row>
    <row r="49" spans="4:4" x14ac:dyDescent="0.35">
      <c r="D49"/>
    </row>
    <row r="50" spans="4:4" x14ac:dyDescent="0.35">
      <c r="D50"/>
    </row>
    <row r="51" spans="4:4" x14ac:dyDescent="0.35">
      <c r="D51"/>
    </row>
    <row r="52" spans="4:4" x14ac:dyDescent="0.35">
      <c r="D52"/>
    </row>
    <row r="53" spans="4:4" x14ac:dyDescent="0.35">
      <c r="D53"/>
    </row>
    <row r="54" spans="4:4" x14ac:dyDescent="0.35">
      <c r="D54"/>
    </row>
    <row r="55" spans="4:4" x14ac:dyDescent="0.35">
      <c r="D55"/>
    </row>
    <row r="56" spans="4:4" x14ac:dyDescent="0.35">
      <c r="D56"/>
    </row>
    <row r="57" spans="4:4" x14ac:dyDescent="0.35">
      <c r="D57"/>
    </row>
    <row r="58" spans="4:4" x14ac:dyDescent="0.35">
      <c r="D58"/>
    </row>
    <row r="59" spans="4:4" x14ac:dyDescent="0.35">
      <c r="D59"/>
    </row>
    <row r="60" spans="4:4" x14ac:dyDescent="0.35">
      <c r="D60"/>
    </row>
    <row r="61" spans="4:4" x14ac:dyDescent="0.35">
      <c r="D61"/>
    </row>
    <row r="62" spans="4:4" x14ac:dyDescent="0.35">
      <c r="D62"/>
    </row>
    <row r="63" spans="4:4" x14ac:dyDescent="0.35">
      <c r="D63"/>
    </row>
    <row r="64" spans="4:4" x14ac:dyDescent="0.35">
      <c r="D64"/>
    </row>
    <row r="65" spans="4:4" x14ac:dyDescent="0.35">
      <c r="D65"/>
    </row>
    <row r="66" spans="4:4" x14ac:dyDescent="0.35">
      <c r="D66"/>
    </row>
    <row r="67" spans="4:4" x14ac:dyDescent="0.35">
      <c r="D67"/>
    </row>
    <row r="68" spans="4:4" x14ac:dyDescent="0.35">
      <c r="D68"/>
    </row>
    <row r="69" spans="4:4" x14ac:dyDescent="0.35">
      <c r="D69"/>
    </row>
    <row r="70" spans="4:4" x14ac:dyDescent="0.35">
      <c r="D70"/>
    </row>
    <row r="71" spans="4:4" x14ac:dyDescent="0.35">
      <c r="D71"/>
    </row>
    <row r="72" spans="4:4" x14ac:dyDescent="0.35">
      <c r="D72"/>
    </row>
    <row r="73" spans="4:4" x14ac:dyDescent="0.35">
      <c r="D73"/>
    </row>
    <row r="74" spans="4:4" x14ac:dyDescent="0.35">
      <c r="D74"/>
    </row>
    <row r="75" spans="4:4" x14ac:dyDescent="0.35">
      <c r="D75"/>
    </row>
    <row r="76" spans="4:4" x14ac:dyDescent="0.35">
      <c r="D76"/>
    </row>
    <row r="77" spans="4:4" x14ac:dyDescent="0.35">
      <c r="D77"/>
    </row>
    <row r="78" spans="4:4" x14ac:dyDescent="0.35">
      <c r="D78"/>
    </row>
    <row r="79" spans="4:4" x14ac:dyDescent="0.35">
      <c r="D79"/>
    </row>
    <row r="80" spans="4:4" x14ac:dyDescent="0.35">
      <c r="D80"/>
    </row>
    <row r="81" spans="4:4" x14ac:dyDescent="0.35">
      <c r="D81"/>
    </row>
    <row r="82" spans="4:4" x14ac:dyDescent="0.35">
      <c r="D82"/>
    </row>
    <row r="83" spans="4:4" x14ac:dyDescent="0.35">
      <c r="D83"/>
    </row>
    <row r="84" spans="4:4" x14ac:dyDescent="0.35">
      <c r="D84"/>
    </row>
    <row r="85" spans="4:4" x14ac:dyDescent="0.35">
      <c r="D85"/>
    </row>
    <row r="86" spans="4:4" x14ac:dyDescent="0.35">
      <c r="D86"/>
    </row>
    <row r="87" spans="4:4" x14ac:dyDescent="0.35">
      <c r="D87"/>
    </row>
    <row r="88" spans="4:4" x14ac:dyDescent="0.35">
      <c r="D88"/>
    </row>
    <row r="89" spans="4:4" x14ac:dyDescent="0.35">
      <c r="D89"/>
    </row>
    <row r="90" spans="4:4" x14ac:dyDescent="0.35">
      <c r="D90"/>
    </row>
    <row r="91" spans="4:4" x14ac:dyDescent="0.35">
      <c r="D91"/>
    </row>
    <row r="92" spans="4:4" x14ac:dyDescent="0.35">
      <c r="D92"/>
    </row>
    <row r="93" spans="4:4" x14ac:dyDescent="0.35">
      <c r="D93"/>
    </row>
    <row r="94" spans="4:4" x14ac:dyDescent="0.35">
      <c r="D94"/>
    </row>
    <row r="95" spans="4:4" x14ac:dyDescent="0.35">
      <c r="D95"/>
    </row>
    <row r="96" spans="4:4" x14ac:dyDescent="0.35">
      <c r="D96"/>
    </row>
    <row r="97" spans="4:4" x14ac:dyDescent="0.35">
      <c r="D97"/>
    </row>
    <row r="98" spans="4:4" x14ac:dyDescent="0.35">
      <c r="D98"/>
    </row>
    <row r="99" spans="4:4" x14ac:dyDescent="0.35">
      <c r="D99"/>
    </row>
    <row r="100" spans="4:4" x14ac:dyDescent="0.35">
      <c r="D100"/>
    </row>
    <row r="101" spans="4:4" x14ac:dyDescent="0.35">
      <c r="D101"/>
    </row>
    <row r="102" spans="4:4" x14ac:dyDescent="0.35">
      <c r="D102"/>
    </row>
    <row r="103" spans="4:4" x14ac:dyDescent="0.35">
      <c r="D103"/>
    </row>
    <row r="104" spans="4:4" x14ac:dyDescent="0.35">
      <c r="D104"/>
    </row>
    <row r="105" spans="4:4" x14ac:dyDescent="0.35">
      <c r="D105"/>
    </row>
    <row r="106" spans="4:4" x14ac:dyDescent="0.35">
      <c r="D106"/>
    </row>
    <row r="107" spans="4:4" x14ac:dyDescent="0.35">
      <c r="D107"/>
    </row>
    <row r="108" spans="4:4" x14ac:dyDescent="0.35">
      <c r="D108"/>
    </row>
    <row r="109" spans="4:4" x14ac:dyDescent="0.35">
      <c r="D109"/>
    </row>
    <row r="110" spans="4:4" x14ac:dyDescent="0.35">
      <c r="D110"/>
    </row>
    <row r="111" spans="4:4" x14ac:dyDescent="0.35">
      <c r="D111"/>
    </row>
    <row r="112" spans="4:4" x14ac:dyDescent="0.35">
      <c r="D112"/>
    </row>
    <row r="113" spans="4:4" x14ac:dyDescent="0.35">
      <c r="D113"/>
    </row>
    <row r="114" spans="4:4" x14ac:dyDescent="0.35">
      <c r="D114"/>
    </row>
    <row r="115" spans="4:4" x14ac:dyDescent="0.35">
      <c r="D115"/>
    </row>
    <row r="116" spans="4:4" x14ac:dyDescent="0.35">
      <c r="D116"/>
    </row>
    <row r="117" spans="4:4" x14ac:dyDescent="0.35">
      <c r="D117"/>
    </row>
    <row r="118" spans="4:4" x14ac:dyDescent="0.35">
      <c r="D118"/>
    </row>
    <row r="119" spans="4:4" x14ac:dyDescent="0.35">
      <c r="D119"/>
    </row>
    <row r="120" spans="4:4" x14ac:dyDescent="0.35">
      <c r="D120"/>
    </row>
    <row r="121" spans="4:4" x14ac:dyDescent="0.35">
      <c r="D121"/>
    </row>
    <row r="122" spans="4:4" x14ac:dyDescent="0.35">
      <c r="D122"/>
    </row>
    <row r="123" spans="4:4" x14ac:dyDescent="0.35">
      <c r="D123"/>
    </row>
    <row r="124" spans="4:4" x14ac:dyDescent="0.35">
      <c r="D124"/>
    </row>
    <row r="125" spans="4:4" x14ac:dyDescent="0.35">
      <c r="D125"/>
    </row>
    <row r="126" spans="4:4" x14ac:dyDescent="0.35">
      <c r="D126"/>
    </row>
    <row r="127" spans="4:4" x14ac:dyDescent="0.35">
      <c r="D127"/>
    </row>
    <row r="128" spans="4:4" x14ac:dyDescent="0.35">
      <c r="D128"/>
    </row>
    <row r="129" spans="4:4" x14ac:dyDescent="0.35">
      <c r="D129"/>
    </row>
    <row r="130" spans="4:4" x14ac:dyDescent="0.35">
      <c r="D130"/>
    </row>
    <row r="131" spans="4:4" x14ac:dyDescent="0.35">
      <c r="D131"/>
    </row>
    <row r="132" spans="4:4" x14ac:dyDescent="0.35">
      <c r="D132"/>
    </row>
    <row r="133" spans="4:4" x14ac:dyDescent="0.35">
      <c r="D133"/>
    </row>
    <row r="134" spans="4:4" x14ac:dyDescent="0.35">
      <c r="D134"/>
    </row>
    <row r="135" spans="4:4" x14ac:dyDescent="0.35">
      <c r="D135"/>
    </row>
    <row r="136" spans="4:4" x14ac:dyDescent="0.35">
      <c r="D136"/>
    </row>
    <row r="137" spans="4:4" x14ac:dyDescent="0.35">
      <c r="D137"/>
    </row>
    <row r="138" spans="4:4" x14ac:dyDescent="0.35">
      <c r="D138"/>
    </row>
    <row r="139" spans="4:4" x14ac:dyDescent="0.35">
      <c r="D139"/>
    </row>
    <row r="140" spans="4:4" x14ac:dyDescent="0.35">
      <c r="D140"/>
    </row>
    <row r="141" spans="4:4" x14ac:dyDescent="0.35">
      <c r="D141"/>
    </row>
    <row r="142" spans="4:4" x14ac:dyDescent="0.35">
      <c r="D142"/>
    </row>
    <row r="143" spans="4:4" x14ac:dyDescent="0.35">
      <c r="D143"/>
    </row>
    <row r="144" spans="4:4" x14ac:dyDescent="0.35">
      <c r="D144"/>
    </row>
    <row r="145" spans="4:4" x14ac:dyDescent="0.35">
      <c r="D145"/>
    </row>
    <row r="146" spans="4:4" x14ac:dyDescent="0.35">
      <c r="D146"/>
    </row>
    <row r="147" spans="4:4" x14ac:dyDescent="0.35">
      <c r="D147"/>
    </row>
    <row r="148" spans="4:4" x14ac:dyDescent="0.35">
      <c r="D148"/>
    </row>
    <row r="149" spans="4:4" x14ac:dyDescent="0.35">
      <c r="D149"/>
    </row>
    <row r="150" spans="4:4" x14ac:dyDescent="0.35">
      <c r="D150"/>
    </row>
    <row r="151" spans="4:4" x14ac:dyDescent="0.35">
      <c r="D151"/>
    </row>
    <row r="152" spans="4:4" x14ac:dyDescent="0.35">
      <c r="D152"/>
    </row>
    <row r="153" spans="4:4" x14ac:dyDescent="0.35">
      <c r="D153"/>
    </row>
    <row r="154" spans="4:4" x14ac:dyDescent="0.35">
      <c r="D154"/>
    </row>
    <row r="155" spans="4:4" x14ac:dyDescent="0.35">
      <c r="D155"/>
    </row>
    <row r="156" spans="4:4" x14ac:dyDescent="0.35">
      <c r="D156"/>
    </row>
    <row r="157" spans="4:4" x14ac:dyDescent="0.35">
      <c r="D157"/>
    </row>
    <row r="158" spans="4:4" x14ac:dyDescent="0.35">
      <c r="D158"/>
    </row>
    <row r="159" spans="4:4" x14ac:dyDescent="0.35">
      <c r="D159"/>
    </row>
    <row r="160" spans="4:4"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sheetData>
  <mergeCells count="1">
    <mergeCell ref="A1:C104857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8EBF9-0969-4AA3-8C51-C9130E4ED641}">
  <dimension ref="A2:D203"/>
  <sheetViews>
    <sheetView topLeftCell="A2" zoomScaleNormal="100" workbookViewId="0">
      <selection activeCell="A2" sqref="A2:D3"/>
    </sheetView>
  </sheetViews>
  <sheetFormatPr baseColWidth="10" defaultRowHeight="15.5" x14ac:dyDescent="0.35"/>
  <cols>
    <col min="1" max="1" width="33.81640625" style="6" bestFit="1" customWidth="1"/>
    <col min="2" max="2" width="16.1796875" style="6" customWidth="1"/>
    <col min="3" max="3" width="15.26953125" style="6" customWidth="1"/>
    <col min="4" max="4" width="255.6328125" style="6" bestFit="1" customWidth="1"/>
  </cols>
  <sheetData>
    <row r="2" spans="1:4" ht="15.75" customHeight="1" x14ac:dyDescent="0.35">
      <c r="A2" s="14" t="s">
        <v>927</v>
      </c>
      <c r="B2" s="14"/>
      <c r="C2" s="14"/>
      <c r="D2" s="14"/>
    </row>
    <row r="3" spans="1:4" ht="15.75" customHeight="1" x14ac:dyDescent="0.35">
      <c r="A3" s="14"/>
      <c r="B3" s="14"/>
      <c r="C3" s="14"/>
      <c r="D3" s="14"/>
    </row>
    <row r="24" spans="1:4" ht="37" x14ac:dyDescent="0.35">
      <c r="A24" s="7" t="s">
        <v>0</v>
      </c>
      <c r="B24" s="7" t="s">
        <v>3</v>
      </c>
      <c r="C24" s="7" t="s">
        <v>1</v>
      </c>
      <c r="D24" s="8" t="s">
        <v>4</v>
      </c>
    </row>
    <row r="25" spans="1:4" x14ac:dyDescent="0.35">
      <c r="A25" s="6" t="s">
        <v>918</v>
      </c>
      <c r="B25" s="6" t="s">
        <v>20</v>
      </c>
      <c r="C25" s="6" t="s">
        <v>198</v>
      </c>
      <c r="D25" s="6" t="s">
        <v>21</v>
      </c>
    </row>
    <row r="26" spans="1:4" x14ac:dyDescent="0.35">
      <c r="A26" s="6" t="s">
        <v>918</v>
      </c>
      <c r="B26" s="6" t="s">
        <v>27</v>
      </c>
      <c r="C26" s="6" t="s">
        <v>8</v>
      </c>
      <c r="D26" s="6" t="s">
        <v>28</v>
      </c>
    </row>
    <row r="27" spans="1:4" x14ac:dyDescent="0.35">
      <c r="A27" s="6" t="s">
        <v>918</v>
      </c>
      <c r="B27" s="6" t="s">
        <v>23</v>
      </c>
      <c r="C27" s="6" t="s">
        <v>6</v>
      </c>
      <c r="D27" s="6" t="s">
        <v>24</v>
      </c>
    </row>
    <row r="28" spans="1:4" x14ac:dyDescent="0.35">
      <c r="A28" s="6" t="s">
        <v>918</v>
      </c>
      <c r="B28" s="6" t="s">
        <v>7</v>
      </c>
      <c r="C28" s="6" t="s">
        <v>8</v>
      </c>
      <c r="D28" s="6" t="s">
        <v>26</v>
      </c>
    </row>
    <row r="29" spans="1:4" x14ac:dyDescent="0.35">
      <c r="A29" s="6" t="s">
        <v>918</v>
      </c>
      <c r="B29" s="6" t="s">
        <v>12</v>
      </c>
      <c r="C29" s="6" t="s">
        <v>8</v>
      </c>
      <c r="D29" s="6" t="s">
        <v>29</v>
      </c>
    </row>
    <row r="30" spans="1:4" x14ac:dyDescent="0.35">
      <c r="A30" s="6" t="s">
        <v>918</v>
      </c>
      <c r="B30" s="6" t="s">
        <v>12</v>
      </c>
      <c r="C30" s="6" t="s">
        <v>6</v>
      </c>
      <c r="D30" s="6" t="s">
        <v>22</v>
      </c>
    </row>
    <row r="31" spans="1:4" x14ac:dyDescent="0.35">
      <c r="A31" s="6" t="s">
        <v>918</v>
      </c>
      <c r="B31" s="6" t="s">
        <v>17</v>
      </c>
      <c r="C31" s="6" t="s">
        <v>198</v>
      </c>
      <c r="D31" s="6" t="s">
        <v>19</v>
      </c>
    </row>
    <row r="32" spans="1:4" x14ac:dyDescent="0.35">
      <c r="A32" s="6" t="s">
        <v>918</v>
      </c>
      <c r="B32" s="6" t="s">
        <v>31</v>
      </c>
      <c r="C32" s="6" t="s">
        <v>8</v>
      </c>
      <c r="D32" s="6" t="s">
        <v>32</v>
      </c>
    </row>
    <row r="33" spans="1:4" x14ac:dyDescent="0.35">
      <c r="A33" s="6" t="s">
        <v>918</v>
      </c>
      <c r="B33" s="6" t="s">
        <v>9</v>
      </c>
      <c r="C33" s="6" t="s">
        <v>8</v>
      </c>
      <c r="D33" s="6" t="s">
        <v>30</v>
      </c>
    </row>
    <row r="34" spans="1:4" x14ac:dyDescent="0.35">
      <c r="A34" s="6" t="s">
        <v>918</v>
      </c>
      <c r="B34" s="6" t="s">
        <v>9</v>
      </c>
      <c r="C34" s="6" t="s">
        <v>8</v>
      </c>
      <c r="D34" s="6" t="s">
        <v>25</v>
      </c>
    </row>
    <row r="35" spans="1:4" x14ac:dyDescent="0.35">
      <c r="A35"/>
      <c r="B35"/>
      <c r="C35"/>
      <c r="D35"/>
    </row>
    <row r="36" spans="1:4" x14ac:dyDescent="0.35">
      <c r="A36"/>
      <c r="B36"/>
      <c r="C36"/>
      <c r="D36"/>
    </row>
    <row r="37" spans="1:4" x14ac:dyDescent="0.35">
      <c r="A37"/>
      <c r="B37"/>
      <c r="C37"/>
      <c r="D37"/>
    </row>
    <row r="38" spans="1:4" x14ac:dyDescent="0.35">
      <c r="A38"/>
      <c r="B38"/>
      <c r="C38"/>
      <c r="D38"/>
    </row>
    <row r="39" spans="1:4" x14ac:dyDescent="0.35">
      <c r="A39"/>
      <c r="B39"/>
      <c r="C39"/>
      <c r="D39"/>
    </row>
    <row r="40" spans="1:4" x14ac:dyDescent="0.35">
      <c r="A40"/>
      <c r="B40"/>
      <c r="C40"/>
      <c r="D40"/>
    </row>
    <row r="41" spans="1:4" x14ac:dyDescent="0.35">
      <c r="A41"/>
      <c r="B41"/>
      <c r="C41"/>
      <c r="D41"/>
    </row>
    <row r="42" spans="1:4" x14ac:dyDescent="0.35">
      <c r="A42"/>
      <c r="B42"/>
      <c r="C42"/>
      <c r="D42"/>
    </row>
    <row r="43" spans="1:4" x14ac:dyDescent="0.35">
      <c r="A43"/>
      <c r="B43"/>
      <c r="C43"/>
      <c r="D43"/>
    </row>
    <row r="44" spans="1:4" x14ac:dyDescent="0.35">
      <c r="A44"/>
      <c r="B44"/>
      <c r="C44"/>
      <c r="D44"/>
    </row>
    <row r="45" spans="1:4" x14ac:dyDescent="0.35">
      <c r="A45"/>
      <c r="B45"/>
      <c r="C45"/>
      <c r="D45"/>
    </row>
    <row r="46" spans="1:4" x14ac:dyDescent="0.35">
      <c r="A46"/>
      <c r="B46"/>
      <c r="C46"/>
      <c r="D46"/>
    </row>
    <row r="47" spans="1:4" x14ac:dyDescent="0.35">
      <c r="A47"/>
      <c r="B47"/>
      <c r="C47"/>
      <c r="D47"/>
    </row>
    <row r="48" spans="1:4" x14ac:dyDescent="0.35">
      <c r="A48"/>
      <c r="B48"/>
      <c r="C48"/>
      <c r="D48"/>
    </row>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customFormat="1" x14ac:dyDescent="0.35"/>
    <row r="146" customFormat="1" x14ac:dyDescent="0.35"/>
    <row r="147" customFormat="1" x14ac:dyDescent="0.35"/>
    <row r="148" customFormat="1" x14ac:dyDescent="0.35"/>
    <row r="149" customFormat="1" x14ac:dyDescent="0.35"/>
    <row r="150" customFormat="1" x14ac:dyDescent="0.35"/>
    <row r="151" customFormat="1" x14ac:dyDescent="0.35"/>
    <row r="152" customFormat="1" x14ac:dyDescent="0.35"/>
    <row r="153" customFormat="1" x14ac:dyDescent="0.35"/>
    <row r="154" customFormat="1" x14ac:dyDescent="0.35"/>
    <row r="155" customFormat="1" x14ac:dyDescent="0.35"/>
    <row r="156" customFormat="1" x14ac:dyDescent="0.35"/>
    <row r="157" customFormat="1" x14ac:dyDescent="0.35"/>
    <row r="158" customFormat="1" x14ac:dyDescent="0.35"/>
    <row r="159" customFormat="1" x14ac:dyDescent="0.35"/>
    <row r="160" customFormat="1" x14ac:dyDescent="0.35"/>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ht="14.5" x14ac:dyDescent="0.35"/>
    <row r="197" customFormat="1" ht="14.5" x14ac:dyDescent="0.35"/>
    <row r="198" customFormat="1" ht="14.5" x14ac:dyDescent="0.35"/>
    <row r="199" customFormat="1" ht="14.5" x14ac:dyDescent="0.35"/>
    <row r="200" customFormat="1" ht="14.5" x14ac:dyDescent="0.35"/>
    <row r="201" customFormat="1" ht="14.5" x14ac:dyDescent="0.35"/>
    <row r="202" customFormat="1" ht="14.5" x14ac:dyDescent="0.35"/>
    <row r="203" customFormat="1" ht="14.5" x14ac:dyDescent="0.35"/>
  </sheetData>
  <mergeCells count="1">
    <mergeCell ref="A2:D3"/>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6886-8BFC-4642-82FA-803E98937EC3}">
  <dimension ref="A1:E341"/>
  <sheetViews>
    <sheetView tabSelected="1" workbookViewId="0">
      <selection activeCell="A47" sqref="A47"/>
    </sheetView>
  </sheetViews>
  <sheetFormatPr baseColWidth="10" defaultRowHeight="14.5" x14ac:dyDescent="0.35"/>
  <cols>
    <col min="1" max="1" width="24.1796875" bestFit="1" customWidth="1"/>
    <col min="2" max="4" width="14.26953125" customWidth="1"/>
    <col min="5" max="5" width="255.7265625" bestFit="1" customWidth="1"/>
  </cols>
  <sheetData>
    <row r="1" spans="1:5" ht="29" x14ac:dyDescent="0.35">
      <c r="A1" s="2" t="s">
        <v>0</v>
      </c>
      <c r="B1" s="2" t="s">
        <v>1</v>
      </c>
      <c r="C1" s="2" t="s">
        <v>2</v>
      </c>
      <c r="D1" s="2" t="s">
        <v>3</v>
      </c>
      <c r="E1" s="3" t="s">
        <v>4</v>
      </c>
    </row>
    <row r="2" spans="1:5" x14ac:dyDescent="0.35">
      <c r="A2" t="s">
        <v>5</v>
      </c>
      <c r="B2" t="s">
        <v>198</v>
      </c>
      <c r="C2">
        <v>1</v>
      </c>
      <c r="D2" s="1"/>
      <c r="E2" s="4"/>
    </row>
    <row r="3" spans="1:5" x14ac:dyDescent="0.35">
      <c r="A3" t="s">
        <v>5</v>
      </c>
      <c r="B3" t="s">
        <v>198</v>
      </c>
      <c r="C3">
        <v>2</v>
      </c>
      <c r="D3" s="1"/>
      <c r="E3" s="4"/>
    </row>
    <row r="4" spans="1:5" x14ac:dyDescent="0.35">
      <c r="A4" t="s">
        <v>5</v>
      </c>
      <c r="B4" t="s">
        <v>6</v>
      </c>
      <c r="C4">
        <v>1</v>
      </c>
      <c r="D4">
        <v>2017</v>
      </c>
      <c r="E4" s="4" t="s">
        <v>139</v>
      </c>
    </row>
    <row r="5" spans="1:5" x14ac:dyDescent="0.35">
      <c r="A5" t="s">
        <v>5</v>
      </c>
      <c r="B5" t="s">
        <v>6</v>
      </c>
      <c r="C5">
        <v>2</v>
      </c>
      <c r="D5">
        <v>2011</v>
      </c>
      <c r="E5" s="4" t="s">
        <v>140</v>
      </c>
    </row>
    <row r="6" spans="1:5" x14ac:dyDescent="0.35">
      <c r="A6" t="s">
        <v>5</v>
      </c>
      <c r="B6" t="s">
        <v>8</v>
      </c>
      <c r="C6">
        <v>1</v>
      </c>
      <c r="D6">
        <v>2022</v>
      </c>
      <c r="E6" s="4" t="s">
        <v>10</v>
      </c>
    </row>
    <row r="7" spans="1:5" x14ac:dyDescent="0.35">
      <c r="A7" t="s">
        <v>5</v>
      </c>
      <c r="B7" t="s">
        <v>8</v>
      </c>
      <c r="C7">
        <v>2</v>
      </c>
      <c r="D7">
        <v>2020</v>
      </c>
      <c r="E7" s="4" t="s">
        <v>11</v>
      </c>
    </row>
    <row r="8" spans="1:5" x14ac:dyDescent="0.35">
      <c r="A8" t="s">
        <v>5</v>
      </c>
      <c r="B8" t="s">
        <v>8</v>
      </c>
      <c r="C8">
        <v>3</v>
      </c>
      <c r="D8">
        <v>2018</v>
      </c>
      <c r="E8" s="4" t="s">
        <v>13</v>
      </c>
    </row>
    <row r="9" spans="1:5" x14ac:dyDescent="0.35">
      <c r="A9" t="s">
        <v>5</v>
      </c>
      <c r="B9" t="s">
        <v>8</v>
      </c>
      <c r="C9">
        <v>4</v>
      </c>
      <c r="D9">
        <v>2018</v>
      </c>
      <c r="E9" s="4" t="s">
        <v>14</v>
      </c>
    </row>
    <row r="10" spans="1:5" x14ac:dyDescent="0.35">
      <c r="A10" t="s">
        <v>5</v>
      </c>
      <c r="B10" t="s">
        <v>8</v>
      </c>
      <c r="C10">
        <v>5</v>
      </c>
      <c r="D10">
        <v>2022</v>
      </c>
      <c r="E10" s="4" t="s">
        <v>15</v>
      </c>
    </row>
    <row r="11" spans="1:5" x14ac:dyDescent="0.35">
      <c r="A11" t="s">
        <v>5</v>
      </c>
      <c r="B11" t="s">
        <v>8</v>
      </c>
      <c r="C11">
        <v>6</v>
      </c>
      <c r="D11">
        <v>2022</v>
      </c>
      <c r="E11" s="4" t="s">
        <v>16</v>
      </c>
    </row>
    <row r="12" spans="1:5" x14ac:dyDescent="0.35">
      <c r="A12" t="s">
        <v>199</v>
      </c>
      <c r="B12" t="s">
        <v>198</v>
      </c>
      <c r="C12">
        <v>1</v>
      </c>
      <c r="D12" s="1"/>
      <c r="E12" s="4"/>
    </row>
    <row r="13" spans="1:5" x14ac:dyDescent="0.35">
      <c r="A13" t="s">
        <v>199</v>
      </c>
      <c r="B13" t="s">
        <v>198</v>
      </c>
      <c r="C13">
        <v>2</v>
      </c>
      <c r="D13" s="1"/>
      <c r="E13" s="4"/>
    </row>
    <row r="14" spans="1:5" x14ac:dyDescent="0.35">
      <c r="A14" t="s">
        <v>199</v>
      </c>
      <c r="B14" t="s">
        <v>6</v>
      </c>
      <c r="C14">
        <v>1</v>
      </c>
      <c r="D14">
        <v>2018</v>
      </c>
      <c r="E14" s="4" t="s">
        <v>141</v>
      </c>
    </row>
    <row r="15" spans="1:5" x14ac:dyDescent="0.35">
      <c r="A15" t="s">
        <v>199</v>
      </c>
      <c r="B15" t="s">
        <v>6</v>
      </c>
      <c r="C15">
        <v>2</v>
      </c>
      <c r="D15">
        <v>2017</v>
      </c>
      <c r="E15" s="4" t="s">
        <v>142</v>
      </c>
    </row>
    <row r="16" spans="1:5" x14ac:dyDescent="0.35">
      <c r="A16" t="s">
        <v>199</v>
      </c>
      <c r="B16" t="s">
        <v>8</v>
      </c>
      <c r="C16">
        <v>1</v>
      </c>
      <c r="D16">
        <v>2022</v>
      </c>
      <c r="E16" s="4" t="s">
        <v>135</v>
      </c>
    </row>
    <row r="17" spans="1:5" x14ac:dyDescent="0.35">
      <c r="A17" t="s">
        <v>199</v>
      </c>
      <c r="B17" t="s">
        <v>8</v>
      </c>
      <c r="C17">
        <v>2</v>
      </c>
      <c r="D17">
        <v>2020</v>
      </c>
      <c r="E17" s="4" t="s">
        <v>143</v>
      </c>
    </row>
    <row r="18" spans="1:5" x14ac:dyDescent="0.35">
      <c r="A18" t="s">
        <v>199</v>
      </c>
      <c r="B18" t="s">
        <v>8</v>
      </c>
      <c r="C18">
        <v>3</v>
      </c>
      <c r="D18">
        <v>2020</v>
      </c>
      <c r="E18" s="4" t="s">
        <v>144</v>
      </c>
    </row>
    <row r="19" spans="1:5" x14ac:dyDescent="0.35">
      <c r="A19" t="s">
        <v>199</v>
      </c>
      <c r="B19" t="s">
        <v>8</v>
      </c>
      <c r="C19">
        <v>4</v>
      </c>
      <c r="D19">
        <v>2019</v>
      </c>
      <c r="E19" s="4" t="s">
        <v>145</v>
      </c>
    </row>
    <row r="20" spans="1:5" x14ac:dyDescent="0.35">
      <c r="A20" t="s">
        <v>199</v>
      </c>
      <c r="B20" t="s">
        <v>8</v>
      </c>
      <c r="C20">
        <v>5</v>
      </c>
      <c r="D20" s="1"/>
      <c r="E20" s="4"/>
    </row>
    <row r="21" spans="1:5" x14ac:dyDescent="0.35">
      <c r="A21" t="s">
        <v>199</v>
      </c>
      <c r="B21" t="s">
        <v>8</v>
      </c>
      <c r="C21">
        <v>6</v>
      </c>
      <c r="D21" s="1"/>
      <c r="E21" s="4"/>
    </row>
    <row r="22" spans="1:5" x14ac:dyDescent="0.35">
      <c r="A22" t="s">
        <v>200</v>
      </c>
      <c r="B22" t="s">
        <v>198</v>
      </c>
      <c r="C22">
        <v>1</v>
      </c>
      <c r="D22">
        <v>2019</v>
      </c>
      <c r="E22" s="4" t="s">
        <v>19</v>
      </c>
    </row>
    <row r="23" spans="1:5" x14ac:dyDescent="0.35">
      <c r="A23" t="s">
        <v>200</v>
      </c>
      <c r="B23" t="s">
        <v>198</v>
      </c>
      <c r="C23">
        <v>2</v>
      </c>
      <c r="D23">
        <v>2005</v>
      </c>
      <c r="E23" s="4" t="s">
        <v>21</v>
      </c>
    </row>
    <row r="24" spans="1:5" x14ac:dyDescent="0.35">
      <c r="A24" t="s">
        <v>200</v>
      </c>
      <c r="B24" t="s">
        <v>6</v>
      </c>
      <c r="C24">
        <v>1</v>
      </c>
      <c r="D24">
        <v>2018</v>
      </c>
      <c r="E24" s="4" t="s">
        <v>22</v>
      </c>
    </row>
    <row r="25" spans="1:5" x14ac:dyDescent="0.35">
      <c r="A25" t="s">
        <v>200</v>
      </c>
      <c r="B25" t="s">
        <v>6</v>
      </c>
      <c r="C25">
        <v>2</v>
      </c>
      <c r="D25">
        <v>2016</v>
      </c>
      <c r="E25" s="4" t="s">
        <v>24</v>
      </c>
    </row>
    <row r="26" spans="1:5" x14ac:dyDescent="0.35">
      <c r="A26" t="s">
        <v>200</v>
      </c>
      <c r="B26" t="s">
        <v>8</v>
      </c>
      <c r="C26">
        <v>1</v>
      </c>
      <c r="D26">
        <v>2022</v>
      </c>
      <c r="E26" s="4" t="s">
        <v>25</v>
      </c>
    </row>
    <row r="27" spans="1:5" x14ac:dyDescent="0.35">
      <c r="A27" t="s">
        <v>200</v>
      </c>
      <c r="B27" t="s">
        <v>8</v>
      </c>
      <c r="C27">
        <v>2</v>
      </c>
      <c r="D27">
        <v>2017</v>
      </c>
      <c r="E27" s="4" t="s">
        <v>26</v>
      </c>
    </row>
    <row r="28" spans="1:5" x14ac:dyDescent="0.35">
      <c r="A28" t="s">
        <v>200</v>
      </c>
      <c r="B28" t="s">
        <v>8</v>
      </c>
      <c r="C28">
        <v>3</v>
      </c>
      <c r="D28">
        <v>2015</v>
      </c>
      <c r="E28" s="4" t="s">
        <v>28</v>
      </c>
    </row>
    <row r="29" spans="1:5" x14ac:dyDescent="0.35">
      <c r="A29" t="s">
        <v>200</v>
      </c>
      <c r="B29" t="s">
        <v>8</v>
      </c>
      <c r="C29">
        <v>4</v>
      </c>
      <c r="D29">
        <v>2018</v>
      </c>
      <c r="E29" s="4" t="s">
        <v>29</v>
      </c>
    </row>
    <row r="30" spans="1:5" x14ac:dyDescent="0.35">
      <c r="A30" t="s">
        <v>200</v>
      </c>
      <c r="B30" t="s">
        <v>8</v>
      </c>
      <c r="C30">
        <v>5</v>
      </c>
      <c r="D30">
        <v>2022</v>
      </c>
      <c r="E30" s="4" t="s">
        <v>30</v>
      </c>
    </row>
    <row r="31" spans="1:5" x14ac:dyDescent="0.35">
      <c r="A31" t="s">
        <v>200</v>
      </c>
      <c r="B31" t="s">
        <v>8</v>
      </c>
      <c r="C31">
        <v>6</v>
      </c>
      <c r="D31">
        <v>2021</v>
      </c>
      <c r="E31" s="4" t="s">
        <v>32</v>
      </c>
    </row>
    <row r="32" spans="1:5" x14ac:dyDescent="0.35">
      <c r="A32" t="s">
        <v>201</v>
      </c>
      <c r="B32" t="s">
        <v>198</v>
      </c>
      <c r="C32">
        <v>1</v>
      </c>
      <c r="D32" s="1"/>
      <c r="E32" s="4"/>
    </row>
    <row r="33" spans="1:5" x14ac:dyDescent="0.35">
      <c r="A33" t="s">
        <v>201</v>
      </c>
      <c r="B33" t="s">
        <v>198</v>
      </c>
      <c r="C33">
        <v>2</v>
      </c>
      <c r="D33" s="1"/>
      <c r="E33" s="4"/>
    </row>
    <row r="34" spans="1:5" x14ac:dyDescent="0.35">
      <c r="A34" t="s">
        <v>201</v>
      </c>
      <c r="B34" t="s">
        <v>6</v>
      </c>
      <c r="C34">
        <v>1</v>
      </c>
      <c r="D34" s="1"/>
      <c r="E34" s="4"/>
    </row>
    <row r="35" spans="1:5" x14ac:dyDescent="0.35">
      <c r="A35" t="s">
        <v>201</v>
      </c>
      <c r="B35" t="s">
        <v>6</v>
      </c>
      <c r="C35">
        <v>2</v>
      </c>
      <c r="D35" s="1"/>
      <c r="E35" s="4"/>
    </row>
    <row r="36" spans="1:5" x14ac:dyDescent="0.35">
      <c r="A36" t="s">
        <v>201</v>
      </c>
      <c r="B36" t="s">
        <v>8</v>
      </c>
      <c r="C36">
        <v>1</v>
      </c>
      <c r="D36" s="1"/>
      <c r="E36" s="4"/>
    </row>
    <row r="37" spans="1:5" x14ac:dyDescent="0.35">
      <c r="A37" t="s">
        <v>201</v>
      </c>
      <c r="B37" t="s">
        <v>8</v>
      </c>
      <c r="C37">
        <v>2</v>
      </c>
      <c r="D37" s="1"/>
      <c r="E37" s="4"/>
    </row>
    <row r="38" spans="1:5" x14ac:dyDescent="0.35">
      <c r="A38" t="s">
        <v>201</v>
      </c>
      <c r="B38" t="s">
        <v>8</v>
      </c>
      <c r="C38">
        <v>3</v>
      </c>
      <c r="D38" s="1"/>
      <c r="E38" s="4"/>
    </row>
    <row r="39" spans="1:5" x14ac:dyDescent="0.35">
      <c r="A39" t="s">
        <v>201</v>
      </c>
      <c r="B39" t="s">
        <v>8</v>
      </c>
      <c r="C39">
        <v>4</v>
      </c>
      <c r="D39" s="1"/>
      <c r="E39" s="4"/>
    </row>
    <row r="40" spans="1:5" x14ac:dyDescent="0.35">
      <c r="A40" t="s">
        <v>201</v>
      </c>
      <c r="B40" t="s">
        <v>8</v>
      </c>
      <c r="C40">
        <v>5</v>
      </c>
      <c r="D40" s="1"/>
      <c r="E40" s="4"/>
    </row>
    <row r="41" spans="1:5" x14ac:dyDescent="0.35">
      <c r="A41" t="s">
        <v>201</v>
      </c>
      <c r="B41" t="s">
        <v>8</v>
      </c>
      <c r="C41">
        <v>6</v>
      </c>
      <c r="D41" s="1"/>
      <c r="E41" s="4"/>
    </row>
    <row r="42" spans="1:5" x14ac:dyDescent="0.35">
      <c r="A42" t="s">
        <v>33</v>
      </c>
      <c r="B42" t="s">
        <v>198</v>
      </c>
      <c r="C42">
        <v>1</v>
      </c>
      <c r="D42" s="1"/>
      <c r="E42" s="4"/>
    </row>
    <row r="43" spans="1:5" x14ac:dyDescent="0.35">
      <c r="A43" t="s">
        <v>33</v>
      </c>
      <c r="B43" t="s">
        <v>198</v>
      </c>
      <c r="C43">
        <v>2</v>
      </c>
      <c r="D43" s="1"/>
      <c r="E43" s="4"/>
    </row>
    <row r="44" spans="1:5" x14ac:dyDescent="0.35">
      <c r="A44" t="s">
        <v>33</v>
      </c>
      <c r="B44" t="s">
        <v>6</v>
      </c>
      <c r="C44">
        <v>1</v>
      </c>
      <c r="D44">
        <v>2021</v>
      </c>
      <c r="E44" s="4" t="s">
        <v>146</v>
      </c>
    </row>
    <row r="45" spans="1:5" x14ac:dyDescent="0.35">
      <c r="A45" t="s">
        <v>33</v>
      </c>
      <c r="B45" t="s">
        <v>6</v>
      </c>
      <c r="C45">
        <v>2</v>
      </c>
      <c r="D45">
        <v>2016</v>
      </c>
      <c r="E45" s="4" t="s">
        <v>34</v>
      </c>
    </row>
    <row r="46" spans="1:5" x14ac:dyDescent="0.35">
      <c r="A46" t="s">
        <v>33</v>
      </c>
      <c r="B46" t="s">
        <v>8</v>
      </c>
      <c r="C46">
        <v>1</v>
      </c>
      <c r="D46">
        <v>2020</v>
      </c>
      <c r="E46" s="4" t="s">
        <v>136</v>
      </c>
    </row>
    <row r="47" spans="1:5" x14ac:dyDescent="0.35">
      <c r="A47" t="s">
        <v>33</v>
      </c>
      <c r="B47" t="s">
        <v>8</v>
      </c>
      <c r="C47">
        <v>2</v>
      </c>
      <c r="D47" s="1"/>
      <c r="E47" s="4"/>
    </row>
    <row r="48" spans="1:5" x14ac:dyDescent="0.35">
      <c r="A48" t="s">
        <v>33</v>
      </c>
      <c r="B48" t="s">
        <v>8</v>
      </c>
      <c r="C48">
        <v>3</v>
      </c>
      <c r="D48" s="1"/>
      <c r="E48" s="4"/>
    </row>
    <row r="49" spans="1:5" x14ac:dyDescent="0.35">
      <c r="A49" t="s">
        <v>33</v>
      </c>
      <c r="B49" t="s">
        <v>8</v>
      </c>
      <c r="C49">
        <v>4</v>
      </c>
      <c r="D49" s="1"/>
      <c r="E49" s="4"/>
    </row>
    <row r="50" spans="1:5" x14ac:dyDescent="0.35">
      <c r="A50" t="s">
        <v>33</v>
      </c>
      <c r="B50" t="s">
        <v>8</v>
      </c>
      <c r="C50">
        <v>5</v>
      </c>
      <c r="D50">
        <v>2023</v>
      </c>
      <c r="E50" s="4" t="s">
        <v>35</v>
      </c>
    </row>
    <row r="51" spans="1:5" x14ac:dyDescent="0.35">
      <c r="A51" t="s">
        <v>33</v>
      </c>
      <c r="B51" t="s">
        <v>8</v>
      </c>
      <c r="C51">
        <v>6</v>
      </c>
      <c r="D51">
        <v>2021</v>
      </c>
      <c r="E51" s="4" t="s">
        <v>36</v>
      </c>
    </row>
    <row r="52" spans="1:5" x14ac:dyDescent="0.35">
      <c r="A52" t="s">
        <v>202</v>
      </c>
      <c r="B52" t="s">
        <v>198</v>
      </c>
      <c r="C52">
        <v>1</v>
      </c>
      <c r="D52" s="1"/>
      <c r="E52" s="4"/>
    </row>
    <row r="53" spans="1:5" x14ac:dyDescent="0.35">
      <c r="A53" t="s">
        <v>202</v>
      </c>
      <c r="B53" t="s">
        <v>198</v>
      </c>
      <c r="C53">
        <v>2</v>
      </c>
      <c r="D53" s="1"/>
      <c r="E53" s="4"/>
    </row>
    <row r="54" spans="1:5" x14ac:dyDescent="0.35">
      <c r="A54" t="s">
        <v>202</v>
      </c>
      <c r="B54" t="s">
        <v>6</v>
      </c>
      <c r="C54">
        <v>1</v>
      </c>
      <c r="D54">
        <v>2022</v>
      </c>
      <c r="E54" s="4" t="s">
        <v>37</v>
      </c>
    </row>
    <row r="55" spans="1:5" x14ac:dyDescent="0.35">
      <c r="A55" t="s">
        <v>202</v>
      </c>
      <c r="B55" t="s">
        <v>6</v>
      </c>
      <c r="C55">
        <v>2</v>
      </c>
      <c r="D55">
        <v>2021</v>
      </c>
      <c r="E55" s="4" t="s">
        <v>38</v>
      </c>
    </row>
    <row r="56" spans="1:5" x14ac:dyDescent="0.35">
      <c r="A56" t="s">
        <v>202</v>
      </c>
      <c r="B56" t="s">
        <v>8</v>
      </c>
      <c r="C56">
        <v>1</v>
      </c>
      <c r="D56">
        <v>2022</v>
      </c>
      <c r="E56" s="4" t="s">
        <v>147</v>
      </c>
    </row>
    <row r="57" spans="1:5" x14ac:dyDescent="0.35">
      <c r="A57" t="s">
        <v>202</v>
      </c>
      <c r="B57" t="s">
        <v>8</v>
      </c>
      <c r="C57">
        <v>2</v>
      </c>
      <c r="D57">
        <v>2019</v>
      </c>
      <c r="E57" s="4" t="s">
        <v>39</v>
      </c>
    </row>
    <row r="58" spans="1:5" x14ac:dyDescent="0.35">
      <c r="A58" t="s">
        <v>202</v>
      </c>
      <c r="B58" t="s">
        <v>8</v>
      </c>
      <c r="C58">
        <v>3</v>
      </c>
      <c r="D58">
        <v>2021</v>
      </c>
      <c r="E58" s="4" t="s">
        <v>40</v>
      </c>
    </row>
    <row r="59" spans="1:5" x14ac:dyDescent="0.35">
      <c r="A59" t="s">
        <v>202</v>
      </c>
      <c r="B59" t="s">
        <v>8</v>
      </c>
      <c r="C59">
        <v>4</v>
      </c>
      <c r="D59" s="1"/>
      <c r="E59" s="4"/>
    </row>
    <row r="60" spans="1:5" x14ac:dyDescent="0.35">
      <c r="A60" t="s">
        <v>202</v>
      </c>
      <c r="B60" t="s">
        <v>8</v>
      </c>
      <c r="C60">
        <v>5</v>
      </c>
      <c r="D60" s="1"/>
      <c r="E60" s="4"/>
    </row>
    <row r="61" spans="1:5" x14ac:dyDescent="0.35">
      <c r="A61" t="s">
        <v>202</v>
      </c>
      <c r="B61" t="s">
        <v>8</v>
      </c>
      <c r="C61">
        <v>6</v>
      </c>
      <c r="D61" s="1"/>
      <c r="E61" s="4"/>
    </row>
    <row r="62" spans="1:5" x14ac:dyDescent="0.35">
      <c r="A62" t="s">
        <v>203</v>
      </c>
      <c r="B62" t="s">
        <v>198</v>
      </c>
      <c r="C62">
        <v>1</v>
      </c>
      <c r="D62" s="1"/>
      <c r="E62" s="4"/>
    </row>
    <row r="63" spans="1:5" x14ac:dyDescent="0.35">
      <c r="A63" t="s">
        <v>203</v>
      </c>
      <c r="B63" t="s">
        <v>198</v>
      </c>
      <c r="C63">
        <v>2</v>
      </c>
      <c r="D63" s="1"/>
      <c r="E63" s="4"/>
    </row>
    <row r="64" spans="1:5" x14ac:dyDescent="0.35">
      <c r="A64" t="s">
        <v>203</v>
      </c>
      <c r="B64" t="s">
        <v>6</v>
      </c>
      <c r="C64">
        <v>1</v>
      </c>
      <c r="D64">
        <v>2022</v>
      </c>
      <c r="E64" s="4" t="s">
        <v>148</v>
      </c>
    </row>
    <row r="65" spans="1:5" x14ac:dyDescent="0.35">
      <c r="A65" t="s">
        <v>203</v>
      </c>
      <c r="B65" t="s">
        <v>6</v>
      </c>
      <c r="C65">
        <v>2</v>
      </c>
      <c r="D65" s="1"/>
      <c r="E65" s="4"/>
    </row>
    <row r="66" spans="1:5" x14ac:dyDescent="0.35">
      <c r="A66" t="s">
        <v>203</v>
      </c>
      <c r="B66" t="s">
        <v>8</v>
      </c>
      <c r="C66">
        <v>1</v>
      </c>
      <c r="D66" s="1"/>
      <c r="E66" s="4"/>
    </row>
    <row r="67" spans="1:5" x14ac:dyDescent="0.35">
      <c r="A67" t="s">
        <v>203</v>
      </c>
      <c r="B67" t="s">
        <v>8</v>
      </c>
      <c r="C67">
        <v>2</v>
      </c>
      <c r="D67" s="1"/>
      <c r="E67" s="4"/>
    </row>
    <row r="68" spans="1:5" x14ac:dyDescent="0.35">
      <c r="A68" t="s">
        <v>203</v>
      </c>
      <c r="B68" t="s">
        <v>8</v>
      </c>
      <c r="C68">
        <v>3</v>
      </c>
      <c r="D68" s="1"/>
      <c r="E68" s="4"/>
    </row>
    <row r="69" spans="1:5" x14ac:dyDescent="0.35">
      <c r="A69" t="s">
        <v>203</v>
      </c>
      <c r="B69" t="s">
        <v>8</v>
      </c>
      <c r="C69">
        <v>4</v>
      </c>
      <c r="D69" s="1"/>
      <c r="E69" s="4"/>
    </row>
    <row r="70" spans="1:5" x14ac:dyDescent="0.35">
      <c r="A70" t="s">
        <v>203</v>
      </c>
      <c r="B70" t="s">
        <v>8</v>
      </c>
      <c r="C70">
        <v>5</v>
      </c>
      <c r="D70" s="1"/>
      <c r="E70" s="4"/>
    </row>
    <row r="71" spans="1:5" x14ac:dyDescent="0.35">
      <c r="A71" t="s">
        <v>203</v>
      </c>
      <c r="B71" t="s">
        <v>8</v>
      </c>
      <c r="C71">
        <v>6</v>
      </c>
      <c r="D71" s="1"/>
      <c r="E71" s="4"/>
    </row>
    <row r="72" spans="1:5" x14ac:dyDescent="0.35">
      <c r="A72" t="s">
        <v>204</v>
      </c>
      <c r="B72" t="s">
        <v>198</v>
      </c>
      <c r="C72">
        <v>1</v>
      </c>
      <c r="D72" s="1"/>
      <c r="E72" s="4"/>
    </row>
    <row r="73" spans="1:5" x14ac:dyDescent="0.35">
      <c r="A73" t="s">
        <v>204</v>
      </c>
      <c r="B73" t="s">
        <v>198</v>
      </c>
      <c r="C73">
        <v>2</v>
      </c>
      <c r="D73" s="1"/>
      <c r="E73" s="4"/>
    </row>
    <row r="74" spans="1:5" x14ac:dyDescent="0.35">
      <c r="A74" t="s">
        <v>204</v>
      </c>
      <c r="B74" t="s">
        <v>6</v>
      </c>
      <c r="C74">
        <v>1</v>
      </c>
      <c r="D74">
        <v>2022</v>
      </c>
      <c r="E74" s="4" t="s">
        <v>149</v>
      </c>
    </row>
    <row r="75" spans="1:5" x14ac:dyDescent="0.35">
      <c r="A75" t="s">
        <v>204</v>
      </c>
      <c r="B75" t="s">
        <v>6</v>
      </c>
      <c r="C75">
        <v>2</v>
      </c>
      <c r="D75" s="1"/>
      <c r="E75" s="4"/>
    </row>
    <row r="76" spans="1:5" x14ac:dyDescent="0.35">
      <c r="A76" t="s">
        <v>204</v>
      </c>
      <c r="B76" t="s">
        <v>8</v>
      </c>
      <c r="C76">
        <v>1</v>
      </c>
      <c r="D76">
        <v>2020</v>
      </c>
      <c r="E76" s="4" t="s">
        <v>41</v>
      </c>
    </row>
    <row r="77" spans="1:5" x14ac:dyDescent="0.35">
      <c r="A77" t="s">
        <v>204</v>
      </c>
      <c r="B77" t="s">
        <v>8</v>
      </c>
      <c r="C77">
        <v>2</v>
      </c>
      <c r="D77" s="1"/>
      <c r="E77" s="4"/>
    </row>
    <row r="78" spans="1:5" x14ac:dyDescent="0.35">
      <c r="A78" t="s">
        <v>204</v>
      </c>
      <c r="B78" t="s">
        <v>8</v>
      </c>
      <c r="C78">
        <v>3</v>
      </c>
      <c r="D78" s="1"/>
      <c r="E78" s="4"/>
    </row>
    <row r="79" spans="1:5" x14ac:dyDescent="0.35">
      <c r="A79" t="s">
        <v>204</v>
      </c>
      <c r="B79" t="s">
        <v>8</v>
      </c>
      <c r="C79">
        <v>4</v>
      </c>
      <c r="D79" s="1"/>
      <c r="E79" s="4"/>
    </row>
    <row r="80" spans="1:5" x14ac:dyDescent="0.35">
      <c r="A80" t="s">
        <v>204</v>
      </c>
      <c r="B80" t="s">
        <v>8</v>
      </c>
      <c r="C80">
        <v>5</v>
      </c>
      <c r="D80">
        <v>2022</v>
      </c>
      <c r="E80" s="4" t="s">
        <v>42</v>
      </c>
    </row>
    <row r="81" spans="1:5" x14ac:dyDescent="0.35">
      <c r="A81" t="s">
        <v>204</v>
      </c>
      <c r="B81" t="s">
        <v>8</v>
      </c>
      <c r="C81">
        <v>6</v>
      </c>
      <c r="D81" s="1"/>
      <c r="E81" s="4"/>
    </row>
    <row r="82" spans="1:5" x14ac:dyDescent="0.35">
      <c r="A82" t="s">
        <v>205</v>
      </c>
      <c r="B82" t="s">
        <v>198</v>
      </c>
      <c r="C82">
        <v>1</v>
      </c>
      <c r="D82">
        <v>2015</v>
      </c>
      <c r="E82" s="4" t="s">
        <v>43</v>
      </c>
    </row>
    <row r="83" spans="1:5" x14ac:dyDescent="0.35">
      <c r="A83" t="s">
        <v>205</v>
      </c>
      <c r="B83" t="s">
        <v>198</v>
      </c>
      <c r="C83">
        <v>2</v>
      </c>
      <c r="D83">
        <v>2022</v>
      </c>
      <c r="E83" s="4" t="s">
        <v>44</v>
      </c>
    </row>
    <row r="84" spans="1:5" x14ac:dyDescent="0.35">
      <c r="A84" t="s">
        <v>205</v>
      </c>
      <c r="B84" t="s">
        <v>6</v>
      </c>
      <c r="C84">
        <v>1</v>
      </c>
      <c r="D84">
        <v>2022</v>
      </c>
      <c r="E84" s="4" t="s">
        <v>45</v>
      </c>
    </row>
    <row r="85" spans="1:5" x14ac:dyDescent="0.35">
      <c r="A85" t="s">
        <v>205</v>
      </c>
      <c r="B85" t="s">
        <v>6</v>
      </c>
      <c r="C85">
        <v>2</v>
      </c>
      <c r="D85">
        <v>2022</v>
      </c>
      <c r="E85" s="4" t="s">
        <v>46</v>
      </c>
    </row>
    <row r="86" spans="1:5" x14ac:dyDescent="0.35">
      <c r="A86" t="s">
        <v>205</v>
      </c>
      <c r="B86" t="s">
        <v>8</v>
      </c>
      <c r="C86">
        <v>1</v>
      </c>
      <c r="D86">
        <v>2023</v>
      </c>
      <c r="E86" s="4" t="s">
        <v>150</v>
      </c>
    </row>
    <row r="87" spans="1:5" x14ac:dyDescent="0.35">
      <c r="A87" t="s">
        <v>205</v>
      </c>
      <c r="B87" t="s">
        <v>8</v>
      </c>
      <c r="C87">
        <v>2</v>
      </c>
      <c r="D87">
        <v>2022</v>
      </c>
      <c r="E87" s="4" t="s">
        <v>47</v>
      </c>
    </row>
    <row r="88" spans="1:5" x14ac:dyDescent="0.35">
      <c r="A88" t="s">
        <v>205</v>
      </c>
      <c r="B88" t="s">
        <v>8</v>
      </c>
      <c r="C88">
        <v>3</v>
      </c>
      <c r="D88">
        <v>2021</v>
      </c>
      <c r="E88" s="4" t="s">
        <v>48</v>
      </c>
    </row>
    <row r="89" spans="1:5" x14ac:dyDescent="0.35">
      <c r="A89" t="s">
        <v>205</v>
      </c>
      <c r="B89" t="s">
        <v>8</v>
      </c>
      <c r="C89">
        <v>4</v>
      </c>
      <c r="D89">
        <v>2018</v>
      </c>
      <c r="E89" s="4" t="s">
        <v>151</v>
      </c>
    </row>
    <row r="90" spans="1:5" x14ac:dyDescent="0.35">
      <c r="A90" t="s">
        <v>205</v>
      </c>
      <c r="B90" t="s">
        <v>8</v>
      </c>
      <c r="C90">
        <v>5</v>
      </c>
      <c r="D90" s="1"/>
      <c r="E90" s="4"/>
    </row>
    <row r="91" spans="1:5" x14ac:dyDescent="0.35">
      <c r="A91" t="s">
        <v>205</v>
      </c>
      <c r="B91" t="s">
        <v>8</v>
      </c>
      <c r="C91">
        <v>6</v>
      </c>
      <c r="D91" s="1"/>
      <c r="E91" s="4"/>
    </row>
    <row r="92" spans="1:5" x14ac:dyDescent="0.35">
      <c r="A92" t="s">
        <v>206</v>
      </c>
      <c r="B92" t="s">
        <v>198</v>
      </c>
      <c r="C92">
        <v>1</v>
      </c>
      <c r="D92" s="1" t="s">
        <v>17</v>
      </c>
      <c r="E92" s="4" t="s">
        <v>152</v>
      </c>
    </row>
    <row r="93" spans="1:5" x14ac:dyDescent="0.35">
      <c r="A93" t="s">
        <v>206</v>
      </c>
      <c r="B93" t="s">
        <v>198</v>
      </c>
      <c r="C93">
        <v>2</v>
      </c>
      <c r="D93" s="1"/>
      <c r="E93" s="4"/>
    </row>
    <row r="94" spans="1:5" x14ac:dyDescent="0.35">
      <c r="A94" t="s">
        <v>206</v>
      </c>
      <c r="B94" t="s">
        <v>6</v>
      </c>
      <c r="C94">
        <v>1</v>
      </c>
      <c r="D94" s="1" t="s">
        <v>17</v>
      </c>
      <c r="E94" s="4" t="s">
        <v>49</v>
      </c>
    </row>
    <row r="95" spans="1:5" x14ac:dyDescent="0.35">
      <c r="A95" t="s">
        <v>206</v>
      </c>
      <c r="B95" t="s">
        <v>6</v>
      </c>
      <c r="C95">
        <v>2</v>
      </c>
      <c r="D95" s="1"/>
      <c r="E95" s="4"/>
    </row>
    <row r="96" spans="1:5" x14ac:dyDescent="0.35">
      <c r="A96" t="s">
        <v>206</v>
      </c>
      <c r="B96" t="s">
        <v>8</v>
      </c>
      <c r="C96">
        <v>1</v>
      </c>
      <c r="D96" s="1"/>
      <c r="E96" s="4"/>
    </row>
    <row r="97" spans="1:5" x14ac:dyDescent="0.35">
      <c r="A97" t="s">
        <v>206</v>
      </c>
      <c r="B97" t="s">
        <v>8</v>
      </c>
      <c r="C97">
        <v>2</v>
      </c>
      <c r="D97" s="1"/>
      <c r="E97" s="4"/>
    </row>
    <row r="98" spans="1:5" x14ac:dyDescent="0.35">
      <c r="A98" t="s">
        <v>206</v>
      </c>
      <c r="B98" t="s">
        <v>8</v>
      </c>
      <c r="C98">
        <v>3</v>
      </c>
      <c r="D98" s="1"/>
      <c r="E98" s="4"/>
    </row>
    <row r="99" spans="1:5" x14ac:dyDescent="0.35">
      <c r="A99" t="s">
        <v>206</v>
      </c>
      <c r="B99" t="s">
        <v>8</v>
      </c>
      <c r="C99">
        <v>4</v>
      </c>
      <c r="D99" s="1"/>
      <c r="E99" s="4"/>
    </row>
    <row r="100" spans="1:5" x14ac:dyDescent="0.35">
      <c r="A100" t="s">
        <v>206</v>
      </c>
      <c r="B100" t="s">
        <v>8</v>
      </c>
      <c r="C100">
        <v>5</v>
      </c>
      <c r="D100">
        <v>2022</v>
      </c>
      <c r="E100" s="4" t="s">
        <v>50</v>
      </c>
    </row>
    <row r="101" spans="1:5" x14ac:dyDescent="0.35">
      <c r="A101" t="s">
        <v>206</v>
      </c>
      <c r="B101" t="s">
        <v>8</v>
      </c>
      <c r="C101">
        <v>6</v>
      </c>
      <c r="D101">
        <v>2022</v>
      </c>
      <c r="E101" s="4" t="s">
        <v>51</v>
      </c>
    </row>
    <row r="102" spans="1:5" x14ac:dyDescent="0.35">
      <c r="A102" t="s">
        <v>207</v>
      </c>
      <c r="B102" t="s">
        <v>198</v>
      </c>
      <c r="C102">
        <v>1</v>
      </c>
      <c r="D102" s="1"/>
      <c r="E102" s="4"/>
    </row>
    <row r="103" spans="1:5" x14ac:dyDescent="0.35">
      <c r="A103" t="s">
        <v>207</v>
      </c>
      <c r="B103" t="s">
        <v>198</v>
      </c>
      <c r="C103">
        <v>2</v>
      </c>
      <c r="D103" s="1"/>
      <c r="E103" s="4"/>
    </row>
    <row r="104" spans="1:5" x14ac:dyDescent="0.35">
      <c r="A104" t="s">
        <v>207</v>
      </c>
      <c r="B104" t="s">
        <v>6</v>
      </c>
      <c r="C104">
        <v>1</v>
      </c>
      <c r="D104">
        <v>2022</v>
      </c>
      <c r="E104" s="4" t="s">
        <v>153</v>
      </c>
    </row>
    <row r="105" spans="1:5" x14ac:dyDescent="0.35">
      <c r="A105" t="s">
        <v>207</v>
      </c>
      <c r="B105" t="s">
        <v>6</v>
      </c>
      <c r="C105">
        <v>2</v>
      </c>
      <c r="D105">
        <v>2022</v>
      </c>
      <c r="E105" s="4" t="s">
        <v>52</v>
      </c>
    </row>
    <row r="106" spans="1:5" x14ac:dyDescent="0.35">
      <c r="A106" t="s">
        <v>207</v>
      </c>
      <c r="B106" t="s">
        <v>8</v>
      </c>
      <c r="C106">
        <v>1</v>
      </c>
      <c r="D106">
        <v>2022</v>
      </c>
      <c r="E106" s="4" t="s">
        <v>53</v>
      </c>
    </row>
    <row r="107" spans="1:5" x14ac:dyDescent="0.35">
      <c r="A107" t="s">
        <v>207</v>
      </c>
      <c r="B107" t="s">
        <v>8</v>
      </c>
      <c r="C107">
        <v>2</v>
      </c>
      <c r="D107">
        <v>2022</v>
      </c>
      <c r="E107" s="4" t="s">
        <v>54</v>
      </c>
    </row>
    <row r="108" spans="1:5" x14ac:dyDescent="0.35">
      <c r="A108" t="s">
        <v>207</v>
      </c>
      <c r="B108" t="s">
        <v>8</v>
      </c>
      <c r="C108">
        <v>3</v>
      </c>
      <c r="D108">
        <v>2021</v>
      </c>
      <c r="E108" s="4" t="s">
        <v>55</v>
      </c>
    </row>
    <row r="109" spans="1:5" x14ac:dyDescent="0.35">
      <c r="A109" t="s">
        <v>207</v>
      </c>
      <c r="B109" t="s">
        <v>8</v>
      </c>
      <c r="C109">
        <v>4</v>
      </c>
      <c r="D109">
        <v>2020</v>
      </c>
      <c r="E109" s="4" t="s">
        <v>56</v>
      </c>
    </row>
    <row r="110" spans="1:5" x14ac:dyDescent="0.35">
      <c r="A110" t="s">
        <v>207</v>
      </c>
      <c r="B110" t="s">
        <v>8</v>
      </c>
      <c r="C110">
        <v>5</v>
      </c>
      <c r="D110">
        <v>2020</v>
      </c>
      <c r="E110" s="4" t="s">
        <v>154</v>
      </c>
    </row>
    <row r="111" spans="1:5" x14ac:dyDescent="0.35">
      <c r="A111" t="s">
        <v>207</v>
      </c>
      <c r="B111" t="s">
        <v>8</v>
      </c>
      <c r="C111">
        <v>6</v>
      </c>
      <c r="D111" s="1"/>
      <c r="E111" s="4"/>
    </row>
    <row r="112" spans="1:5" x14ac:dyDescent="0.35">
      <c r="A112" t="s">
        <v>208</v>
      </c>
      <c r="B112" t="s">
        <v>198</v>
      </c>
      <c r="C112">
        <v>1</v>
      </c>
      <c r="D112" s="1"/>
      <c r="E112" s="4"/>
    </row>
    <row r="113" spans="1:5" x14ac:dyDescent="0.35">
      <c r="A113" t="s">
        <v>208</v>
      </c>
      <c r="B113" t="s">
        <v>198</v>
      </c>
      <c r="C113">
        <v>2</v>
      </c>
      <c r="D113" s="1"/>
      <c r="E113" s="4"/>
    </row>
    <row r="114" spans="1:5" x14ac:dyDescent="0.35">
      <c r="A114" t="s">
        <v>208</v>
      </c>
      <c r="B114" t="s">
        <v>6</v>
      </c>
      <c r="C114">
        <v>1</v>
      </c>
      <c r="D114" s="1"/>
      <c r="E114" s="4"/>
    </row>
    <row r="115" spans="1:5" x14ac:dyDescent="0.35">
      <c r="A115" t="s">
        <v>208</v>
      </c>
      <c r="B115" t="s">
        <v>6</v>
      </c>
      <c r="C115">
        <v>2</v>
      </c>
      <c r="D115" s="1"/>
      <c r="E115" s="4"/>
    </row>
    <row r="116" spans="1:5" x14ac:dyDescent="0.35">
      <c r="A116" t="s">
        <v>208</v>
      </c>
      <c r="B116" t="s">
        <v>8</v>
      </c>
      <c r="C116">
        <v>1</v>
      </c>
      <c r="D116" s="1"/>
      <c r="E116" s="4"/>
    </row>
    <row r="117" spans="1:5" x14ac:dyDescent="0.35">
      <c r="A117" t="s">
        <v>208</v>
      </c>
      <c r="B117" t="s">
        <v>8</v>
      </c>
      <c r="C117">
        <v>2</v>
      </c>
      <c r="D117" s="1"/>
      <c r="E117" s="4"/>
    </row>
    <row r="118" spans="1:5" x14ac:dyDescent="0.35">
      <c r="A118" t="s">
        <v>208</v>
      </c>
      <c r="B118" t="s">
        <v>8</v>
      </c>
      <c r="C118">
        <v>3</v>
      </c>
      <c r="D118" s="1"/>
      <c r="E118" s="4"/>
    </row>
    <row r="119" spans="1:5" x14ac:dyDescent="0.35">
      <c r="A119" t="s">
        <v>208</v>
      </c>
      <c r="B119" t="s">
        <v>8</v>
      </c>
      <c r="C119">
        <v>4</v>
      </c>
      <c r="D119" s="1"/>
      <c r="E119" s="4"/>
    </row>
    <row r="120" spans="1:5" x14ac:dyDescent="0.35">
      <c r="A120" t="s">
        <v>208</v>
      </c>
      <c r="B120" t="s">
        <v>8</v>
      </c>
      <c r="C120">
        <v>5</v>
      </c>
      <c r="D120" s="1"/>
      <c r="E120" s="4"/>
    </row>
    <row r="121" spans="1:5" x14ac:dyDescent="0.35">
      <c r="A121" t="s">
        <v>208</v>
      </c>
      <c r="B121" t="s">
        <v>8</v>
      </c>
      <c r="C121">
        <v>6</v>
      </c>
      <c r="D121" s="1"/>
      <c r="E121" s="4"/>
    </row>
    <row r="122" spans="1:5" x14ac:dyDescent="0.35">
      <c r="A122" t="s">
        <v>209</v>
      </c>
      <c r="B122" t="s">
        <v>198</v>
      </c>
      <c r="C122">
        <v>1</v>
      </c>
      <c r="D122">
        <v>2017</v>
      </c>
      <c r="E122" s="4" t="s">
        <v>58</v>
      </c>
    </row>
    <row r="123" spans="1:5" x14ac:dyDescent="0.35">
      <c r="A123" t="s">
        <v>209</v>
      </c>
      <c r="B123" t="s">
        <v>198</v>
      </c>
      <c r="C123">
        <v>2</v>
      </c>
      <c r="D123" s="1"/>
      <c r="E123" s="4"/>
    </row>
    <row r="124" spans="1:5" x14ac:dyDescent="0.35">
      <c r="A124" t="s">
        <v>209</v>
      </c>
      <c r="B124" t="s">
        <v>6</v>
      </c>
      <c r="C124">
        <v>1</v>
      </c>
      <c r="D124">
        <v>2019</v>
      </c>
      <c r="E124" s="4" t="s">
        <v>155</v>
      </c>
    </row>
    <row r="125" spans="1:5" x14ac:dyDescent="0.35">
      <c r="A125" t="s">
        <v>209</v>
      </c>
      <c r="B125" t="s">
        <v>6</v>
      </c>
      <c r="C125">
        <v>2</v>
      </c>
      <c r="D125">
        <v>2016</v>
      </c>
      <c r="E125" s="4" t="s">
        <v>59</v>
      </c>
    </row>
    <row r="126" spans="1:5" x14ac:dyDescent="0.35">
      <c r="A126" t="s">
        <v>209</v>
      </c>
      <c r="B126" t="s">
        <v>8</v>
      </c>
      <c r="C126">
        <v>1</v>
      </c>
      <c r="D126">
        <v>2022</v>
      </c>
      <c r="E126" s="4" t="s">
        <v>60</v>
      </c>
    </row>
    <row r="127" spans="1:5" x14ac:dyDescent="0.35">
      <c r="A127" t="s">
        <v>209</v>
      </c>
      <c r="B127" t="s">
        <v>8</v>
      </c>
      <c r="C127">
        <v>2</v>
      </c>
      <c r="D127">
        <v>2021</v>
      </c>
      <c r="E127" s="4" t="s">
        <v>61</v>
      </c>
    </row>
    <row r="128" spans="1:5" x14ac:dyDescent="0.35">
      <c r="A128" t="s">
        <v>209</v>
      </c>
      <c r="B128" t="s">
        <v>8</v>
      </c>
      <c r="C128">
        <v>3</v>
      </c>
      <c r="D128">
        <v>2014</v>
      </c>
      <c r="E128" s="4" t="s">
        <v>62</v>
      </c>
    </row>
    <row r="129" spans="1:5" x14ac:dyDescent="0.35">
      <c r="A129" t="s">
        <v>209</v>
      </c>
      <c r="B129" t="s">
        <v>8</v>
      </c>
      <c r="C129">
        <v>4</v>
      </c>
      <c r="D129">
        <v>2011</v>
      </c>
      <c r="E129" s="4" t="s">
        <v>156</v>
      </c>
    </row>
    <row r="130" spans="1:5" x14ac:dyDescent="0.35">
      <c r="A130" t="s">
        <v>209</v>
      </c>
      <c r="B130" t="s">
        <v>8</v>
      </c>
      <c r="C130">
        <v>5</v>
      </c>
      <c r="D130">
        <v>2021</v>
      </c>
      <c r="E130" s="4" t="s">
        <v>63</v>
      </c>
    </row>
    <row r="131" spans="1:5" x14ac:dyDescent="0.35">
      <c r="A131" t="s">
        <v>209</v>
      </c>
      <c r="B131" t="s">
        <v>8</v>
      </c>
      <c r="C131">
        <v>6</v>
      </c>
      <c r="D131">
        <v>2022</v>
      </c>
      <c r="E131" s="4" t="s">
        <v>64</v>
      </c>
    </row>
    <row r="132" spans="1:5" x14ac:dyDescent="0.35">
      <c r="A132" t="s">
        <v>210</v>
      </c>
      <c r="B132" t="s">
        <v>198</v>
      </c>
      <c r="C132">
        <v>1</v>
      </c>
      <c r="D132" s="1"/>
      <c r="E132" s="4"/>
    </row>
    <row r="133" spans="1:5" x14ac:dyDescent="0.35">
      <c r="A133" t="s">
        <v>210</v>
      </c>
      <c r="B133" t="s">
        <v>198</v>
      </c>
      <c r="C133">
        <v>2</v>
      </c>
      <c r="D133" s="1"/>
      <c r="E133" s="4"/>
    </row>
    <row r="134" spans="1:5" x14ac:dyDescent="0.35">
      <c r="A134" t="s">
        <v>210</v>
      </c>
      <c r="B134" t="s">
        <v>6</v>
      </c>
      <c r="C134">
        <v>1</v>
      </c>
      <c r="D134" s="1"/>
      <c r="E134" s="4"/>
    </row>
    <row r="135" spans="1:5" x14ac:dyDescent="0.35">
      <c r="A135" t="s">
        <v>210</v>
      </c>
      <c r="B135" t="s">
        <v>6</v>
      </c>
      <c r="C135">
        <v>2</v>
      </c>
      <c r="D135" s="1"/>
      <c r="E135" s="4"/>
    </row>
    <row r="136" spans="1:5" x14ac:dyDescent="0.35">
      <c r="A136" t="s">
        <v>210</v>
      </c>
      <c r="B136" t="s">
        <v>8</v>
      </c>
      <c r="C136">
        <v>1</v>
      </c>
      <c r="D136" s="1"/>
      <c r="E136" s="4"/>
    </row>
    <row r="137" spans="1:5" x14ac:dyDescent="0.35">
      <c r="A137" t="s">
        <v>210</v>
      </c>
      <c r="B137" t="s">
        <v>8</v>
      </c>
      <c r="C137">
        <v>2</v>
      </c>
      <c r="D137" s="1"/>
      <c r="E137" s="4"/>
    </row>
    <row r="138" spans="1:5" x14ac:dyDescent="0.35">
      <c r="A138" t="s">
        <v>210</v>
      </c>
      <c r="B138" t="s">
        <v>8</v>
      </c>
      <c r="C138">
        <v>3</v>
      </c>
      <c r="D138" s="1"/>
      <c r="E138" s="4"/>
    </row>
    <row r="139" spans="1:5" x14ac:dyDescent="0.35">
      <c r="A139" t="s">
        <v>210</v>
      </c>
      <c r="B139" t="s">
        <v>8</v>
      </c>
      <c r="C139">
        <v>4</v>
      </c>
      <c r="D139" s="1"/>
      <c r="E139" s="4"/>
    </row>
    <row r="140" spans="1:5" x14ac:dyDescent="0.35">
      <c r="A140" t="s">
        <v>210</v>
      </c>
      <c r="B140" t="s">
        <v>8</v>
      </c>
      <c r="C140">
        <v>5</v>
      </c>
      <c r="D140">
        <v>2022</v>
      </c>
      <c r="E140" s="4" t="s">
        <v>157</v>
      </c>
    </row>
    <row r="141" spans="1:5" x14ac:dyDescent="0.35">
      <c r="A141" t="s">
        <v>210</v>
      </c>
      <c r="B141" t="s">
        <v>8</v>
      </c>
      <c r="C141">
        <v>6</v>
      </c>
      <c r="D141">
        <v>2023</v>
      </c>
      <c r="E141" s="4" t="s">
        <v>158</v>
      </c>
    </row>
    <row r="142" spans="1:5" x14ac:dyDescent="0.35">
      <c r="A142" t="s">
        <v>211</v>
      </c>
      <c r="B142" t="s">
        <v>198</v>
      </c>
      <c r="C142">
        <v>1</v>
      </c>
      <c r="D142" s="1"/>
      <c r="E142" s="4"/>
    </row>
    <row r="143" spans="1:5" x14ac:dyDescent="0.35">
      <c r="A143" t="s">
        <v>211</v>
      </c>
      <c r="B143" t="s">
        <v>198</v>
      </c>
      <c r="C143">
        <v>2</v>
      </c>
      <c r="D143" s="1"/>
      <c r="E143" s="4"/>
    </row>
    <row r="144" spans="1:5" x14ac:dyDescent="0.35">
      <c r="A144" t="s">
        <v>211</v>
      </c>
      <c r="B144" t="s">
        <v>6</v>
      </c>
      <c r="C144">
        <v>1</v>
      </c>
      <c r="D144" s="1"/>
      <c r="E144" s="4"/>
    </row>
    <row r="145" spans="1:5" x14ac:dyDescent="0.35">
      <c r="A145" t="s">
        <v>211</v>
      </c>
      <c r="B145" t="s">
        <v>6</v>
      </c>
      <c r="C145">
        <v>2</v>
      </c>
      <c r="D145" s="1"/>
      <c r="E145" s="4"/>
    </row>
    <row r="146" spans="1:5" x14ac:dyDescent="0.35">
      <c r="A146" t="s">
        <v>211</v>
      </c>
      <c r="B146" t="s">
        <v>8</v>
      </c>
      <c r="C146">
        <v>1</v>
      </c>
      <c r="D146" s="1"/>
      <c r="E146" s="4"/>
    </row>
    <row r="147" spans="1:5" x14ac:dyDescent="0.35">
      <c r="A147" t="s">
        <v>211</v>
      </c>
      <c r="B147" t="s">
        <v>8</v>
      </c>
      <c r="C147">
        <v>2</v>
      </c>
      <c r="D147" s="1"/>
      <c r="E147" s="4"/>
    </row>
    <row r="148" spans="1:5" x14ac:dyDescent="0.35">
      <c r="A148" t="s">
        <v>211</v>
      </c>
      <c r="B148" t="s">
        <v>8</v>
      </c>
      <c r="C148">
        <v>3</v>
      </c>
      <c r="D148" s="1"/>
      <c r="E148" s="4"/>
    </row>
    <row r="149" spans="1:5" x14ac:dyDescent="0.35">
      <c r="A149" t="s">
        <v>211</v>
      </c>
      <c r="B149" t="s">
        <v>8</v>
      </c>
      <c r="C149">
        <v>4</v>
      </c>
      <c r="D149" s="1"/>
      <c r="E149" s="4"/>
    </row>
    <row r="150" spans="1:5" x14ac:dyDescent="0.35">
      <c r="A150" t="s">
        <v>211</v>
      </c>
      <c r="B150" t="s">
        <v>8</v>
      </c>
      <c r="C150">
        <v>5</v>
      </c>
      <c r="D150" s="1"/>
      <c r="E150" s="4"/>
    </row>
    <row r="151" spans="1:5" x14ac:dyDescent="0.35">
      <c r="A151" t="s">
        <v>211</v>
      </c>
      <c r="B151" t="s">
        <v>8</v>
      </c>
      <c r="C151">
        <v>6</v>
      </c>
      <c r="D151" s="1"/>
      <c r="E151" s="4"/>
    </row>
    <row r="152" spans="1:5" x14ac:dyDescent="0.35">
      <c r="A152" t="s">
        <v>212</v>
      </c>
      <c r="B152" t="s">
        <v>198</v>
      </c>
      <c r="C152">
        <v>1</v>
      </c>
      <c r="D152">
        <v>2022</v>
      </c>
      <c r="E152" s="4" t="s">
        <v>65</v>
      </c>
    </row>
    <row r="153" spans="1:5" x14ac:dyDescent="0.35">
      <c r="A153" t="s">
        <v>212</v>
      </c>
      <c r="B153" t="s">
        <v>198</v>
      </c>
      <c r="C153">
        <v>2</v>
      </c>
      <c r="D153">
        <v>2013</v>
      </c>
      <c r="E153" s="4" t="s">
        <v>66</v>
      </c>
    </row>
    <row r="154" spans="1:5" x14ac:dyDescent="0.35">
      <c r="A154" t="s">
        <v>212</v>
      </c>
      <c r="B154" t="s">
        <v>6</v>
      </c>
      <c r="C154">
        <v>1</v>
      </c>
      <c r="D154" s="1"/>
      <c r="E154" s="4"/>
    </row>
    <row r="155" spans="1:5" x14ac:dyDescent="0.35">
      <c r="A155" t="s">
        <v>212</v>
      </c>
      <c r="B155" t="s">
        <v>6</v>
      </c>
      <c r="C155">
        <v>2</v>
      </c>
      <c r="D155" s="1"/>
      <c r="E155" s="4"/>
    </row>
    <row r="156" spans="1:5" x14ac:dyDescent="0.35">
      <c r="A156" t="s">
        <v>212</v>
      </c>
      <c r="B156" t="s">
        <v>8</v>
      </c>
      <c r="C156">
        <v>1</v>
      </c>
      <c r="D156" s="1"/>
      <c r="E156" s="4"/>
    </row>
    <row r="157" spans="1:5" x14ac:dyDescent="0.35">
      <c r="A157" t="s">
        <v>212</v>
      </c>
      <c r="B157" t="s">
        <v>8</v>
      </c>
      <c r="C157">
        <v>2</v>
      </c>
      <c r="D157" s="1"/>
      <c r="E157" s="4"/>
    </row>
    <row r="158" spans="1:5" x14ac:dyDescent="0.35">
      <c r="A158" t="s">
        <v>212</v>
      </c>
      <c r="B158" t="s">
        <v>8</v>
      </c>
      <c r="C158">
        <v>3</v>
      </c>
      <c r="D158" s="1"/>
      <c r="E158" s="4"/>
    </row>
    <row r="159" spans="1:5" x14ac:dyDescent="0.35">
      <c r="A159" t="s">
        <v>212</v>
      </c>
      <c r="B159" t="s">
        <v>8</v>
      </c>
      <c r="C159">
        <v>4</v>
      </c>
      <c r="D159" s="1"/>
      <c r="E159" s="4"/>
    </row>
    <row r="160" spans="1:5" x14ac:dyDescent="0.35">
      <c r="A160" t="s">
        <v>212</v>
      </c>
      <c r="B160" t="s">
        <v>8</v>
      </c>
      <c r="C160">
        <v>5</v>
      </c>
      <c r="D160" s="1"/>
      <c r="E160" s="4"/>
    </row>
    <row r="161" spans="1:5" x14ac:dyDescent="0.35">
      <c r="A161" t="s">
        <v>212</v>
      </c>
      <c r="B161" t="s">
        <v>8</v>
      </c>
      <c r="C161">
        <v>6</v>
      </c>
      <c r="D161" s="1"/>
      <c r="E161" s="4"/>
    </row>
    <row r="162" spans="1:5" x14ac:dyDescent="0.35">
      <c r="A162" t="s">
        <v>213</v>
      </c>
      <c r="B162" t="s">
        <v>198</v>
      </c>
      <c r="C162">
        <v>1</v>
      </c>
      <c r="D162">
        <v>2014</v>
      </c>
      <c r="E162" s="4" t="s">
        <v>159</v>
      </c>
    </row>
    <row r="163" spans="1:5" x14ac:dyDescent="0.35">
      <c r="A163" t="s">
        <v>213</v>
      </c>
      <c r="B163" t="s">
        <v>198</v>
      </c>
      <c r="C163">
        <v>2</v>
      </c>
      <c r="D163" s="1"/>
      <c r="E163" s="4"/>
    </row>
    <row r="164" spans="1:5" x14ac:dyDescent="0.35">
      <c r="A164" t="s">
        <v>213</v>
      </c>
      <c r="B164" t="s">
        <v>6</v>
      </c>
      <c r="C164">
        <v>1</v>
      </c>
      <c r="D164">
        <v>2021</v>
      </c>
      <c r="E164" s="4" t="s">
        <v>160</v>
      </c>
    </row>
    <row r="165" spans="1:5" x14ac:dyDescent="0.35">
      <c r="A165" t="s">
        <v>213</v>
      </c>
      <c r="B165" t="s">
        <v>6</v>
      </c>
      <c r="C165">
        <v>2</v>
      </c>
      <c r="D165">
        <v>2018</v>
      </c>
      <c r="E165" s="4" t="s">
        <v>161</v>
      </c>
    </row>
    <row r="166" spans="1:5" x14ac:dyDescent="0.35">
      <c r="A166" t="s">
        <v>213</v>
      </c>
      <c r="B166" t="s">
        <v>8</v>
      </c>
      <c r="C166">
        <v>1</v>
      </c>
      <c r="D166">
        <v>2013</v>
      </c>
      <c r="E166" s="4" t="s">
        <v>162</v>
      </c>
    </row>
    <row r="167" spans="1:5" x14ac:dyDescent="0.35">
      <c r="A167" t="s">
        <v>213</v>
      </c>
      <c r="B167" t="s">
        <v>8</v>
      </c>
      <c r="C167">
        <v>2</v>
      </c>
      <c r="D167">
        <v>2019</v>
      </c>
      <c r="E167" s="4" t="s">
        <v>163</v>
      </c>
    </row>
    <row r="168" spans="1:5" x14ac:dyDescent="0.35">
      <c r="A168" t="s">
        <v>213</v>
      </c>
      <c r="B168" t="s">
        <v>8</v>
      </c>
      <c r="C168">
        <v>3</v>
      </c>
      <c r="D168">
        <v>2022</v>
      </c>
      <c r="E168" s="4" t="s">
        <v>164</v>
      </c>
    </row>
    <row r="169" spans="1:5" x14ac:dyDescent="0.35">
      <c r="A169" t="s">
        <v>213</v>
      </c>
      <c r="B169" t="s">
        <v>8</v>
      </c>
      <c r="C169">
        <v>4</v>
      </c>
      <c r="D169">
        <v>2022</v>
      </c>
      <c r="E169" s="4" t="s">
        <v>165</v>
      </c>
    </row>
    <row r="170" spans="1:5" x14ac:dyDescent="0.35">
      <c r="A170" t="s">
        <v>213</v>
      </c>
      <c r="B170" t="s">
        <v>8</v>
      </c>
      <c r="C170">
        <v>5</v>
      </c>
      <c r="D170" s="1"/>
      <c r="E170" s="4"/>
    </row>
    <row r="171" spans="1:5" x14ac:dyDescent="0.35">
      <c r="A171" t="s">
        <v>213</v>
      </c>
      <c r="B171" t="s">
        <v>8</v>
      </c>
      <c r="C171">
        <v>6</v>
      </c>
      <c r="D171" s="1"/>
      <c r="E171" s="4"/>
    </row>
    <row r="172" spans="1:5" x14ac:dyDescent="0.35">
      <c r="A172" t="s">
        <v>214</v>
      </c>
      <c r="B172" t="s">
        <v>198</v>
      </c>
      <c r="C172">
        <v>1</v>
      </c>
      <c r="D172" s="1"/>
      <c r="E172" s="4"/>
    </row>
    <row r="173" spans="1:5" x14ac:dyDescent="0.35">
      <c r="A173" t="s">
        <v>214</v>
      </c>
      <c r="B173" t="s">
        <v>198</v>
      </c>
      <c r="C173">
        <v>2</v>
      </c>
      <c r="D173" s="1"/>
      <c r="E173" s="4"/>
    </row>
    <row r="174" spans="1:5" x14ac:dyDescent="0.35">
      <c r="A174" t="s">
        <v>214</v>
      </c>
      <c r="B174" t="s">
        <v>6</v>
      </c>
      <c r="C174">
        <v>1</v>
      </c>
      <c r="D174">
        <v>2022</v>
      </c>
      <c r="E174" s="4" t="s">
        <v>67</v>
      </c>
    </row>
    <row r="175" spans="1:5" x14ac:dyDescent="0.35">
      <c r="A175" t="s">
        <v>214</v>
      </c>
      <c r="B175" t="s">
        <v>6</v>
      </c>
      <c r="C175">
        <v>2</v>
      </c>
      <c r="D175" s="1"/>
      <c r="E175" s="4"/>
    </row>
    <row r="176" spans="1:5" x14ac:dyDescent="0.35">
      <c r="A176" t="s">
        <v>214</v>
      </c>
      <c r="B176" t="s">
        <v>8</v>
      </c>
      <c r="C176">
        <v>1</v>
      </c>
      <c r="D176">
        <v>2021</v>
      </c>
      <c r="E176" s="4" t="s">
        <v>68</v>
      </c>
    </row>
    <row r="177" spans="1:5" x14ac:dyDescent="0.35">
      <c r="A177" t="s">
        <v>214</v>
      </c>
      <c r="B177" t="s">
        <v>8</v>
      </c>
      <c r="C177">
        <v>2</v>
      </c>
      <c r="D177">
        <v>2019</v>
      </c>
      <c r="E177" s="4" t="s">
        <v>69</v>
      </c>
    </row>
    <row r="178" spans="1:5" x14ac:dyDescent="0.35">
      <c r="A178" t="s">
        <v>214</v>
      </c>
      <c r="B178" t="s">
        <v>8</v>
      </c>
      <c r="C178">
        <v>3</v>
      </c>
      <c r="D178">
        <v>2022</v>
      </c>
      <c r="E178" s="4" t="s">
        <v>70</v>
      </c>
    </row>
    <row r="179" spans="1:5" x14ac:dyDescent="0.35">
      <c r="A179" t="s">
        <v>214</v>
      </c>
      <c r="B179" t="s">
        <v>8</v>
      </c>
      <c r="C179">
        <v>4</v>
      </c>
      <c r="D179">
        <v>2022</v>
      </c>
      <c r="E179" s="4" t="s">
        <v>71</v>
      </c>
    </row>
    <row r="180" spans="1:5" x14ac:dyDescent="0.35">
      <c r="A180" t="s">
        <v>214</v>
      </c>
      <c r="B180" t="s">
        <v>8</v>
      </c>
      <c r="C180">
        <v>5</v>
      </c>
      <c r="D180">
        <v>2016</v>
      </c>
      <c r="E180" s="4" t="s">
        <v>72</v>
      </c>
    </row>
    <row r="181" spans="1:5" x14ac:dyDescent="0.35">
      <c r="A181" t="s">
        <v>214</v>
      </c>
      <c r="B181" t="s">
        <v>8</v>
      </c>
      <c r="C181">
        <v>6</v>
      </c>
      <c r="D181" s="5">
        <v>2023</v>
      </c>
      <c r="E181" s="4" t="s">
        <v>920</v>
      </c>
    </row>
    <row r="182" spans="1:5" x14ac:dyDescent="0.35">
      <c r="A182" t="s">
        <v>215</v>
      </c>
      <c r="B182" t="s">
        <v>198</v>
      </c>
      <c r="C182">
        <v>1</v>
      </c>
      <c r="D182">
        <v>2023</v>
      </c>
      <c r="E182" s="4" t="s">
        <v>921</v>
      </c>
    </row>
    <row r="183" spans="1:5" x14ac:dyDescent="0.35">
      <c r="A183" t="s">
        <v>215</v>
      </c>
      <c r="B183" t="s">
        <v>198</v>
      </c>
      <c r="C183">
        <v>2</v>
      </c>
      <c r="D183">
        <v>2012</v>
      </c>
      <c r="E183" s="4" t="s">
        <v>923</v>
      </c>
    </row>
    <row r="184" spans="1:5" x14ac:dyDescent="0.35">
      <c r="A184" t="s">
        <v>215</v>
      </c>
      <c r="B184" t="s">
        <v>6</v>
      </c>
      <c r="C184">
        <v>1</v>
      </c>
      <c r="D184">
        <v>2021</v>
      </c>
      <c r="E184" s="4" t="s">
        <v>166</v>
      </c>
    </row>
    <row r="185" spans="1:5" x14ac:dyDescent="0.35">
      <c r="A185" t="s">
        <v>215</v>
      </c>
      <c r="B185" t="s">
        <v>6</v>
      </c>
      <c r="C185">
        <v>2</v>
      </c>
      <c r="D185">
        <v>2023</v>
      </c>
      <c r="E185" s="4" t="s">
        <v>167</v>
      </c>
    </row>
    <row r="186" spans="1:5" x14ac:dyDescent="0.35">
      <c r="A186" t="s">
        <v>215</v>
      </c>
      <c r="B186" t="s">
        <v>8</v>
      </c>
      <c r="C186">
        <v>1</v>
      </c>
      <c r="D186">
        <v>2022</v>
      </c>
      <c r="E186" s="4" t="s">
        <v>74</v>
      </c>
    </row>
    <row r="187" spans="1:5" x14ac:dyDescent="0.35">
      <c r="A187" t="s">
        <v>215</v>
      </c>
      <c r="B187" t="s">
        <v>8</v>
      </c>
      <c r="C187">
        <v>2</v>
      </c>
      <c r="D187">
        <v>2018</v>
      </c>
      <c r="E187" s="4" t="s">
        <v>75</v>
      </c>
    </row>
    <row r="188" spans="1:5" x14ac:dyDescent="0.35">
      <c r="A188" t="s">
        <v>215</v>
      </c>
      <c r="B188" t="s">
        <v>8</v>
      </c>
      <c r="C188">
        <v>3</v>
      </c>
      <c r="D188">
        <v>2020</v>
      </c>
      <c r="E188" s="4" t="s">
        <v>922</v>
      </c>
    </row>
    <row r="189" spans="1:5" x14ac:dyDescent="0.35">
      <c r="A189" t="s">
        <v>215</v>
      </c>
      <c r="B189" t="s">
        <v>8</v>
      </c>
      <c r="C189">
        <v>4</v>
      </c>
      <c r="D189">
        <v>2018</v>
      </c>
      <c r="E189" s="4" t="s">
        <v>76</v>
      </c>
    </row>
    <row r="190" spans="1:5" x14ac:dyDescent="0.35">
      <c r="A190" t="s">
        <v>215</v>
      </c>
      <c r="B190" t="s">
        <v>8</v>
      </c>
      <c r="C190">
        <v>5</v>
      </c>
      <c r="D190" s="1"/>
      <c r="E190" s="4"/>
    </row>
    <row r="191" spans="1:5" x14ac:dyDescent="0.35">
      <c r="A191" t="s">
        <v>215</v>
      </c>
      <c r="B191" t="s">
        <v>8</v>
      </c>
      <c r="C191">
        <v>6</v>
      </c>
      <c r="D191" s="1"/>
      <c r="E191" s="4"/>
    </row>
    <row r="192" spans="1:5" x14ac:dyDescent="0.35">
      <c r="A192" t="s">
        <v>216</v>
      </c>
      <c r="B192" t="s">
        <v>198</v>
      </c>
      <c r="C192">
        <v>1</v>
      </c>
      <c r="D192">
        <v>2022</v>
      </c>
      <c r="E192" s="4" t="s">
        <v>78</v>
      </c>
    </row>
    <row r="193" spans="1:5" x14ac:dyDescent="0.35">
      <c r="A193" t="s">
        <v>216</v>
      </c>
      <c r="B193" t="s">
        <v>198</v>
      </c>
      <c r="C193">
        <v>2</v>
      </c>
      <c r="D193">
        <v>2007</v>
      </c>
      <c r="E193" s="4" t="s">
        <v>168</v>
      </c>
    </row>
    <row r="194" spans="1:5" x14ac:dyDescent="0.35">
      <c r="A194" t="s">
        <v>216</v>
      </c>
      <c r="B194" t="s">
        <v>6</v>
      </c>
      <c r="C194">
        <v>1</v>
      </c>
      <c r="D194">
        <v>2021</v>
      </c>
      <c r="E194" s="4" t="s">
        <v>79</v>
      </c>
    </row>
    <row r="195" spans="1:5" x14ac:dyDescent="0.35">
      <c r="A195" t="s">
        <v>216</v>
      </c>
      <c r="B195" t="s">
        <v>6</v>
      </c>
      <c r="C195">
        <v>2</v>
      </c>
      <c r="D195">
        <v>2014</v>
      </c>
      <c r="E195" s="4" t="s">
        <v>169</v>
      </c>
    </row>
    <row r="196" spans="1:5" x14ac:dyDescent="0.35">
      <c r="A196" t="s">
        <v>216</v>
      </c>
      <c r="B196" t="s">
        <v>8</v>
      </c>
      <c r="C196">
        <v>1</v>
      </c>
      <c r="D196">
        <v>2018</v>
      </c>
      <c r="E196" s="4" t="s">
        <v>80</v>
      </c>
    </row>
    <row r="197" spans="1:5" x14ac:dyDescent="0.35">
      <c r="A197" t="s">
        <v>216</v>
      </c>
      <c r="B197" t="s">
        <v>8</v>
      </c>
      <c r="C197">
        <v>2</v>
      </c>
      <c r="D197">
        <v>2017</v>
      </c>
      <c r="E197" s="4" t="s">
        <v>81</v>
      </c>
    </row>
    <row r="198" spans="1:5" x14ac:dyDescent="0.35">
      <c r="A198" t="s">
        <v>216</v>
      </c>
      <c r="B198" t="s">
        <v>8</v>
      </c>
      <c r="C198">
        <v>3</v>
      </c>
      <c r="D198">
        <v>2013</v>
      </c>
      <c r="E198" s="4" t="s">
        <v>82</v>
      </c>
    </row>
    <row r="199" spans="1:5" x14ac:dyDescent="0.35">
      <c r="A199" t="s">
        <v>216</v>
      </c>
      <c r="B199" t="s">
        <v>8</v>
      </c>
      <c r="C199">
        <v>4</v>
      </c>
      <c r="D199">
        <v>2018</v>
      </c>
      <c r="E199" s="4" t="s">
        <v>83</v>
      </c>
    </row>
    <row r="200" spans="1:5" x14ac:dyDescent="0.35">
      <c r="A200" t="s">
        <v>216</v>
      </c>
      <c r="B200" t="s">
        <v>8</v>
      </c>
      <c r="C200">
        <v>5</v>
      </c>
      <c r="D200">
        <v>2021</v>
      </c>
      <c r="E200" s="4" t="s">
        <v>84</v>
      </c>
    </row>
    <row r="201" spans="1:5" x14ac:dyDescent="0.35">
      <c r="A201" t="s">
        <v>216</v>
      </c>
      <c r="B201" t="s">
        <v>8</v>
      </c>
      <c r="C201">
        <v>6</v>
      </c>
      <c r="D201">
        <v>2020</v>
      </c>
      <c r="E201" s="4" t="s">
        <v>85</v>
      </c>
    </row>
    <row r="202" spans="1:5" x14ac:dyDescent="0.35">
      <c r="A202" t="s">
        <v>86</v>
      </c>
      <c r="B202" t="s">
        <v>198</v>
      </c>
      <c r="C202">
        <v>1</v>
      </c>
      <c r="D202" s="1"/>
      <c r="E202" s="4"/>
    </row>
    <row r="203" spans="1:5" x14ac:dyDescent="0.35">
      <c r="A203" t="s">
        <v>86</v>
      </c>
      <c r="B203" t="s">
        <v>198</v>
      </c>
      <c r="C203">
        <v>2</v>
      </c>
      <c r="D203" s="1"/>
      <c r="E203" s="4"/>
    </row>
    <row r="204" spans="1:5" x14ac:dyDescent="0.35">
      <c r="A204" t="s">
        <v>86</v>
      </c>
      <c r="B204" t="s">
        <v>6</v>
      </c>
      <c r="C204">
        <v>1</v>
      </c>
      <c r="D204">
        <v>2021</v>
      </c>
      <c r="E204" s="4" t="s">
        <v>170</v>
      </c>
    </row>
    <row r="205" spans="1:5" x14ac:dyDescent="0.35">
      <c r="A205" t="s">
        <v>86</v>
      </c>
      <c r="B205" t="s">
        <v>6</v>
      </c>
      <c r="C205">
        <v>2</v>
      </c>
      <c r="D205">
        <v>2016</v>
      </c>
      <c r="E205" s="4" t="s">
        <v>87</v>
      </c>
    </row>
    <row r="206" spans="1:5" x14ac:dyDescent="0.35">
      <c r="A206" t="s">
        <v>86</v>
      </c>
      <c r="B206" t="s">
        <v>8</v>
      </c>
      <c r="C206">
        <v>1</v>
      </c>
      <c r="D206">
        <v>2018</v>
      </c>
      <c r="E206" s="4" t="s">
        <v>88</v>
      </c>
    </row>
    <row r="207" spans="1:5" x14ac:dyDescent="0.35">
      <c r="A207" t="s">
        <v>86</v>
      </c>
      <c r="B207" t="s">
        <v>8</v>
      </c>
      <c r="C207">
        <v>2</v>
      </c>
      <c r="D207">
        <v>2022</v>
      </c>
      <c r="E207" s="4" t="s">
        <v>89</v>
      </c>
    </row>
    <row r="208" spans="1:5" x14ac:dyDescent="0.35">
      <c r="A208" t="s">
        <v>86</v>
      </c>
      <c r="B208" t="s">
        <v>8</v>
      </c>
      <c r="C208">
        <v>3</v>
      </c>
      <c r="D208">
        <v>2021</v>
      </c>
      <c r="E208" s="4" t="s">
        <v>90</v>
      </c>
    </row>
    <row r="209" spans="1:5" x14ac:dyDescent="0.35">
      <c r="A209" t="s">
        <v>86</v>
      </c>
      <c r="B209" t="s">
        <v>8</v>
      </c>
      <c r="C209">
        <v>4</v>
      </c>
      <c r="D209">
        <v>2017</v>
      </c>
      <c r="E209" s="4" t="s">
        <v>91</v>
      </c>
    </row>
    <row r="210" spans="1:5" x14ac:dyDescent="0.35">
      <c r="A210" t="s">
        <v>86</v>
      </c>
      <c r="B210" t="s">
        <v>8</v>
      </c>
      <c r="C210">
        <v>5</v>
      </c>
      <c r="D210">
        <v>2022</v>
      </c>
      <c r="E210" s="4" t="s">
        <v>171</v>
      </c>
    </row>
    <row r="211" spans="1:5" x14ac:dyDescent="0.35">
      <c r="A211" t="s">
        <v>86</v>
      </c>
      <c r="B211" t="s">
        <v>8</v>
      </c>
      <c r="C211">
        <v>6</v>
      </c>
      <c r="D211">
        <v>2022</v>
      </c>
      <c r="E211" s="4" t="s">
        <v>172</v>
      </c>
    </row>
    <row r="212" spans="1:5" x14ac:dyDescent="0.35">
      <c r="A212" t="s">
        <v>217</v>
      </c>
      <c r="B212" t="s">
        <v>198</v>
      </c>
      <c r="C212">
        <v>1</v>
      </c>
      <c r="D212">
        <v>2023</v>
      </c>
      <c r="E212" s="4" t="s">
        <v>173</v>
      </c>
    </row>
    <row r="213" spans="1:5" x14ac:dyDescent="0.35">
      <c r="A213" t="s">
        <v>217</v>
      </c>
      <c r="B213" t="s">
        <v>198</v>
      </c>
      <c r="C213">
        <v>2</v>
      </c>
      <c r="D213">
        <v>2017</v>
      </c>
      <c r="E213" s="4" t="s">
        <v>174</v>
      </c>
    </row>
    <row r="214" spans="1:5" x14ac:dyDescent="0.35">
      <c r="A214" t="s">
        <v>217</v>
      </c>
      <c r="B214" t="s">
        <v>6</v>
      </c>
      <c r="C214">
        <v>1</v>
      </c>
      <c r="D214">
        <v>2023</v>
      </c>
      <c r="E214" s="4" t="s">
        <v>175</v>
      </c>
    </row>
    <row r="215" spans="1:5" x14ac:dyDescent="0.35">
      <c r="A215" t="s">
        <v>217</v>
      </c>
      <c r="B215" t="s">
        <v>6</v>
      </c>
      <c r="C215">
        <v>2</v>
      </c>
      <c r="D215">
        <v>2023</v>
      </c>
      <c r="E215" s="4" t="s">
        <v>93</v>
      </c>
    </row>
    <row r="216" spans="1:5" x14ac:dyDescent="0.35">
      <c r="A216" t="s">
        <v>217</v>
      </c>
      <c r="B216" t="s">
        <v>8</v>
      </c>
      <c r="C216">
        <v>1</v>
      </c>
      <c r="D216">
        <v>2022</v>
      </c>
      <c r="E216" s="4" t="s">
        <v>176</v>
      </c>
    </row>
    <row r="217" spans="1:5" x14ac:dyDescent="0.35">
      <c r="A217" t="s">
        <v>217</v>
      </c>
      <c r="B217" t="s">
        <v>8</v>
      </c>
      <c r="C217">
        <v>2</v>
      </c>
      <c r="D217">
        <v>2022</v>
      </c>
      <c r="E217" s="4" t="s">
        <v>177</v>
      </c>
    </row>
    <row r="218" spans="1:5" x14ac:dyDescent="0.35">
      <c r="A218" t="s">
        <v>217</v>
      </c>
      <c r="B218" t="s">
        <v>8</v>
      </c>
      <c r="C218">
        <v>3</v>
      </c>
      <c r="D218">
        <v>2020</v>
      </c>
      <c r="E218" s="4" t="s">
        <v>178</v>
      </c>
    </row>
    <row r="219" spans="1:5" x14ac:dyDescent="0.35">
      <c r="A219" t="s">
        <v>217</v>
      </c>
      <c r="B219" t="s">
        <v>8</v>
      </c>
      <c r="C219">
        <v>4</v>
      </c>
      <c r="D219">
        <v>2021</v>
      </c>
      <c r="E219" s="4" t="s">
        <v>179</v>
      </c>
    </row>
    <row r="220" spans="1:5" x14ac:dyDescent="0.35">
      <c r="A220" t="s">
        <v>217</v>
      </c>
      <c r="B220" t="s">
        <v>8</v>
      </c>
      <c r="C220">
        <v>5</v>
      </c>
      <c r="D220">
        <v>2020</v>
      </c>
      <c r="E220" s="4" t="s">
        <v>94</v>
      </c>
    </row>
    <row r="221" spans="1:5" x14ac:dyDescent="0.35">
      <c r="A221" t="s">
        <v>217</v>
      </c>
      <c r="B221" t="s">
        <v>8</v>
      </c>
      <c r="C221">
        <v>6</v>
      </c>
      <c r="D221" s="1"/>
      <c r="E221" s="4"/>
    </row>
    <row r="222" spans="1:5" x14ac:dyDescent="0.35">
      <c r="A222" t="s">
        <v>218</v>
      </c>
      <c r="B222" t="s">
        <v>198</v>
      </c>
      <c r="C222">
        <v>1</v>
      </c>
      <c r="D222" s="1"/>
      <c r="E222" s="4"/>
    </row>
    <row r="223" spans="1:5" x14ac:dyDescent="0.35">
      <c r="A223" t="s">
        <v>218</v>
      </c>
      <c r="B223" t="s">
        <v>198</v>
      </c>
      <c r="C223">
        <v>2</v>
      </c>
      <c r="D223" s="1"/>
      <c r="E223" s="4"/>
    </row>
    <row r="224" spans="1:5" x14ac:dyDescent="0.35">
      <c r="A224" t="s">
        <v>218</v>
      </c>
      <c r="B224" t="s">
        <v>6</v>
      </c>
      <c r="C224">
        <v>1</v>
      </c>
      <c r="D224" s="1"/>
      <c r="E224" s="4"/>
    </row>
    <row r="225" spans="1:5" x14ac:dyDescent="0.35">
      <c r="A225" t="s">
        <v>218</v>
      </c>
      <c r="B225" t="s">
        <v>6</v>
      </c>
      <c r="C225">
        <v>2</v>
      </c>
      <c r="D225" s="1"/>
      <c r="E225" s="4"/>
    </row>
    <row r="226" spans="1:5" x14ac:dyDescent="0.35">
      <c r="A226" t="s">
        <v>218</v>
      </c>
      <c r="B226" t="s">
        <v>8</v>
      </c>
      <c r="C226">
        <v>1</v>
      </c>
      <c r="D226">
        <v>2022</v>
      </c>
      <c r="E226" s="4" t="s">
        <v>95</v>
      </c>
    </row>
    <row r="227" spans="1:5" x14ac:dyDescent="0.35">
      <c r="A227" t="s">
        <v>218</v>
      </c>
      <c r="B227" t="s">
        <v>8</v>
      </c>
      <c r="C227">
        <v>2</v>
      </c>
      <c r="D227">
        <v>2022</v>
      </c>
      <c r="E227" s="4" t="s">
        <v>96</v>
      </c>
    </row>
    <row r="228" spans="1:5" x14ac:dyDescent="0.35">
      <c r="A228" t="s">
        <v>218</v>
      </c>
      <c r="B228" t="s">
        <v>8</v>
      </c>
      <c r="C228">
        <v>3</v>
      </c>
      <c r="D228" s="1"/>
      <c r="E228" s="4"/>
    </row>
    <row r="229" spans="1:5" x14ac:dyDescent="0.35">
      <c r="A229" t="s">
        <v>218</v>
      </c>
      <c r="B229" t="s">
        <v>8</v>
      </c>
      <c r="C229">
        <v>4</v>
      </c>
      <c r="D229" s="1"/>
      <c r="E229" s="4"/>
    </row>
    <row r="230" spans="1:5" x14ac:dyDescent="0.35">
      <c r="A230" t="s">
        <v>218</v>
      </c>
      <c r="B230" t="s">
        <v>8</v>
      </c>
      <c r="C230">
        <v>5</v>
      </c>
      <c r="D230">
        <v>2022</v>
      </c>
      <c r="E230" s="4" t="s">
        <v>97</v>
      </c>
    </row>
    <row r="231" spans="1:5" x14ac:dyDescent="0.35">
      <c r="A231" t="s">
        <v>218</v>
      </c>
      <c r="B231" t="s">
        <v>8</v>
      </c>
      <c r="C231">
        <v>6</v>
      </c>
      <c r="D231" s="1"/>
      <c r="E231" s="4"/>
    </row>
    <row r="232" spans="1:5" x14ac:dyDescent="0.35">
      <c r="A232" t="s">
        <v>98</v>
      </c>
      <c r="B232" t="s">
        <v>198</v>
      </c>
      <c r="C232">
        <v>1</v>
      </c>
      <c r="D232" s="5">
        <v>2020</v>
      </c>
      <c r="E232" s="4" t="s">
        <v>919</v>
      </c>
    </row>
    <row r="233" spans="1:5" x14ac:dyDescent="0.35">
      <c r="A233" t="s">
        <v>98</v>
      </c>
      <c r="B233" t="s">
        <v>198</v>
      </c>
      <c r="C233">
        <v>2</v>
      </c>
      <c r="D233" s="1"/>
      <c r="E233" s="4"/>
    </row>
    <row r="234" spans="1:5" x14ac:dyDescent="0.35">
      <c r="A234" t="s">
        <v>98</v>
      </c>
      <c r="B234" t="s">
        <v>6</v>
      </c>
      <c r="C234">
        <v>1</v>
      </c>
      <c r="D234" s="1"/>
      <c r="E234" s="4"/>
    </row>
    <row r="235" spans="1:5" x14ac:dyDescent="0.35">
      <c r="A235" t="s">
        <v>98</v>
      </c>
      <c r="B235" t="s">
        <v>6</v>
      </c>
      <c r="C235">
        <v>2</v>
      </c>
      <c r="D235" s="1"/>
      <c r="E235" s="4"/>
    </row>
    <row r="236" spans="1:5" x14ac:dyDescent="0.35">
      <c r="A236" t="s">
        <v>98</v>
      </c>
      <c r="B236" t="s">
        <v>8</v>
      </c>
      <c r="C236">
        <v>1</v>
      </c>
      <c r="D236">
        <v>2019</v>
      </c>
      <c r="E236" s="4" t="s">
        <v>99</v>
      </c>
    </row>
    <row r="237" spans="1:5" x14ac:dyDescent="0.35">
      <c r="A237" t="s">
        <v>98</v>
      </c>
      <c r="B237" t="s">
        <v>8</v>
      </c>
      <c r="C237">
        <v>2</v>
      </c>
      <c r="D237">
        <v>2020</v>
      </c>
      <c r="E237" s="4" t="s">
        <v>100</v>
      </c>
    </row>
    <row r="238" spans="1:5" x14ac:dyDescent="0.35">
      <c r="A238" t="s">
        <v>98</v>
      </c>
      <c r="B238" t="s">
        <v>8</v>
      </c>
      <c r="C238">
        <v>3</v>
      </c>
      <c r="D238">
        <v>2016</v>
      </c>
      <c r="E238" s="4" t="s">
        <v>101</v>
      </c>
    </row>
    <row r="239" spans="1:5" x14ac:dyDescent="0.35">
      <c r="A239" t="s">
        <v>98</v>
      </c>
      <c r="B239" t="s">
        <v>8</v>
      </c>
      <c r="C239">
        <v>4</v>
      </c>
      <c r="D239" s="1"/>
      <c r="E239" s="4"/>
    </row>
    <row r="240" spans="1:5" x14ac:dyDescent="0.35">
      <c r="A240" t="s">
        <v>98</v>
      </c>
      <c r="B240" t="s">
        <v>8</v>
      </c>
      <c r="C240">
        <v>5</v>
      </c>
      <c r="D240">
        <v>2022</v>
      </c>
      <c r="E240" s="4" t="s">
        <v>102</v>
      </c>
    </row>
    <row r="241" spans="1:5" x14ac:dyDescent="0.35">
      <c r="A241" t="s">
        <v>98</v>
      </c>
      <c r="B241" t="s">
        <v>8</v>
      </c>
      <c r="C241">
        <v>6</v>
      </c>
      <c r="D241" s="1"/>
      <c r="E241" s="4"/>
    </row>
    <row r="242" spans="1:5" x14ac:dyDescent="0.35">
      <c r="A242" t="s">
        <v>103</v>
      </c>
      <c r="B242" t="s">
        <v>198</v>
      </c>
      <c r="C242">
        <v>1</v>
      </c>
      <c r="D242" s="1"/>
      <c r="E242" s="4"/>
    </row>
    <row r="243" spans="1:5" x14ac:dyDescent="0.35">
      <c r="A243" t="s">
        <v>103</v>
      </c>
      <c r="B243" t="s">
        <v>198</v>
      </c>
      <c r="C243">
        <v>2</v>
      </c>
      <c r="D243" s="1"/>
      <c r="E243" s="4"/>
    </row>
    <row r="244" spans="1:5" x14ac:dyDescent="0.35">
      <c r="A244" t="s">
        <v>103</v>
      </c>
      <c r="B244" t="s">
        <v>6</v>
      </c>
      <c r="C244">
        <v>1</v>
      </c>
      <c r="D244">
        <v>2022</v>
      </c>
      <c r="E244" s="4" t="s">
        <v>137</v>
      </c>
    </row>
    <row r="245" spans="1:5" x14ac:dyDescent="0.35">
      <c r="A245" t="s">
        <v>103</v>
      </c>
      <c r="B245" t="s">
        <v>6</v>
      </c>
      <c r="C245">
        <v>2</v>
      </c>
      <c r="D245">
        <v>2018</v>
      </c>
      <c r="E245" s="4" t="s">
        <v>104</v>
      </c>
    </row>
    <row r="246" spans="1:5" x14ac:dyDescent="0.35">
      <c r="A246" t="s">
        <v>103</v>
      </c>
      <c r="B246" t="s">
        <v>8</v>
      </c>
      <c r="C246">
        <v>1</v>
      </c>
      <c r="D246">
        <v>2022</v>
      </c>
      <c r="E246" s="4" t="s">
        <v>105</v>
      </c>
    </row>
    <row r="247" spans="1:5" x14ac:dyDescent="0.35">
      <c r="A247" t="s">
        <v>103</v>
      </c>
      <c r="B247" t="s">
        <v>8</v>
      </c>
      <c r="C247">
        <v>2</v>
      </c>
      <c r="D247">
        <v>2022</v>
      </c>
      <c r="E247" s="4" t="s">
        <v>106</v>
      </c>
    </row>
    <row r="248" spans="1:5" x14ac:dyDescent="0.35">
      <c r="A248" t="s">
        <v>103</v>
      </c>
      <c r="B248" t="s">
        <v>8</v>
      </c>
      <c r="C248">
        <v>3</v>
      </c>
      <c r="D248">
        <v>2020</v>
      </c>
      <c r="E248" s="4" t="s">
        <v>107</v>
      </c>
    </row>
    <row r="249" spans="1:5" x14ac:dyDescent="0.35">
      <c r="A249" t="s">
        <v>103</v>
      </c>
      <c r="B249" t="s">
        <v>8</v>
      </c>
      <c r="C249">
        <v>4</v>
      </c>
      <c r="D249">
        <v>2020</v>
      </c>
      <c r="E249" s="4" t="s">
        <v>108</v>
      </c>
    </row>
    <row r="250" spans="1:5" x14ac:dyDescent="0.35">
      <c r="A250" t="s">
        <v>103</v>
      </c>
      <c r="B250" t="s">
        <v>8</v>
      </c>
      <c r="C250">
        <v>5</v>
      </c>
      <c r="D250" s="1"/>
      <c r="E250" s="4"/>
    </row>
    <row r="251" spans="1:5" x14ac:dyDescent="0.35">
      <c r="A251" t="s">
        <v>103</v>
      </c>
      <c r="B251" t="s">
        <v>8</v>
      </c>
      <c r="C251">
        <v>6</v>
      </c>
      <c r="D251" s="1"/>
      <c r="E251" s="4"/>
    </row>
    <row r="252" spans="1:5" x14ac:dyDescent="0.35">
      <c r="A252" t="s">
        <v>109</v>
      </c>
      <c r="B252" t="s">
        <v>198</v>
      </c>
      <c r="C252">
        <v>1</v>
      </c>
      <c r="D252" s="1"/>
      <c r="E252" s="4"/>
    </row>
    <row r="253" spans="1:5" x14ac:dyDescent="0.35">
      <c r="A253" t="s">
        <v>109</v>
      </c>
      <c r="B253" t="s">
        <v>198</v>
      </c>
      <c r="C253">
        <v>2</v>
      </c>
      <c r="D253" s="1"/>
      <c r="E253" s="4"/>
    </row>
    <row r="254" spans="1:5" x14ac:dyDescent="0.35">
      <c r="A254" t="s">
        <v>109</v>
      </c>
      <c r="B254" t="s">
        <v>6</v>
      </c>
      <c r="C254">
        <v>1</v>
      </c>
      <c r="D254">
        <v>2023</v>
      </c>
      <c r="E254" s="4" t="s">
        <v>180</v>
      </c>
    </row>
    <row r="255" spans="1:5" x14ac:dyDescent="0.35">
      <c r="A255" t="s">
        <v>109</v>
      </c>
      <c r="B255" t="s">
        <v>6</v>
      </c>
      <c r="C255">
        <v>2</v>
      </c>
      <c r="D255" s="1"/>
      <c r="E255" s="4"/>
    </row>
    <row r="256" spans="1:5" x14ac:dyDescent="0.35">
      <c r="A256" t="s">
        <v>109</v>
      </c>
      <c r="B256" t="s">
        <v>8</v>
      </c>
      <c r="C256">
        <v>1</v>
      </c>
      <c r="D256">
        <v>2017</v>
      </c>
      <c r="E256" s="4" t="s">
        <v>110</v>
      </c>
    </row>
    <row r="257" spans="1:5" x14ac:dyDescent="0.35">
      <c r="A257" t="s">
        <v>109</v>
      </c>
      <c r="B257" t="s">
        <v>8</v>
      </c>
      <c r="C257">
        <v>2</v>
      </c>
      <c r="D257">
        <v>2022</v>
      </c>
      <c r="E257" s="4" t="s">
        <v>181</v>
      </c>
    </row>
    <row r="258" spans="1:5" x14ac:dyDescent="0.35">
      <c r="A258" t="s">
        <v>109</v>
      </c>
      <c r="B258" t="s">
        <v>8</v>
      </c>
      <c r="C258">
        <v>3</v>
      </c>
      <c r="D258">
        <v>2021</v>
      </c>
      <c r="E258" s="4" t="s">
        <v>111</v>
      </c>
    </row>
    <row r="259" spans="1:5" x14ac:dyDescent="0.35">
      <c r="A259" t="s">
        <v>109</v>
      </c>
      <c r="B259" t="s">
        <v>8</v>
      </c>
      <c r="C259">
        <v>4</v>
      </c>
      <c r="D259" s="1"/>
      <c r="E259" s="4"/>
    </row>
    <row r="260" spans="1:5" x14ac:dyDescent="0.35">
      <c r="A260" t="s">
        <v>109</v>
      </c>
      <c r="B260" t="s">
        <v>8</v>
      </c>
      <c r="C260">
        <v>5</v>
      </c>
      <c r="D260" s="1"/>
      <c r="E260" s="4"/>
    </row>
    <row r="261" spans="1:5" x14ac:dyDescent="0.35">
      <c r="A261" t="s">
        <v>109</v>
      </c>
      <c r="B261" t="s">
        <v>8</v>
      </c>
      <c r="C261">
        <v>6</v>
      </c>
      <c r="D261" s="1"/>
      <c r="E261" s="4"/>
    </row>
    <row r="262" spans="1:5" x14ac:dyDescent="0.35">
      <c r="A262" t="s">
        <v>219</v>
      </c>
      <c r="B262" t="s">
        <v>198</v>
      </c>
      <c r="C262">
        <v>1</v>
      </c>
      <c r="D262">
        <v>2023</v>
      </c>
      <c r="E262" s="4" t="s">
        <v>113</v>
      </c>
    </row>
    <row r="263" spans="1:5" x14ac:dyDescent="0.35">
      <c r="A263" t="s">
        <v>219</v>
      </c>
      <c r="B263" t="s">
        <v>198</v>
      </c>
      <c r="C263">
        <v>2</v>
      </c>
      <c r="D263">
        <v>2023</v>
      </c>
      <c r="E263" s="4" t="s">
        <v>114</v>
      </c>
    </row>
    <row r="264" spans="1:5" x14ac:dyDescent="0.35">
      <c r="A264" t="s">
        <v>219</v>
      </c>
      <c r="B264" t="s">
        <v>6</v>
      </c>
      <c r="C264">
        <v>1</v>
      </c>
      <c r="D264">
        <v>2023</v>
      </c>
      <c r="E264" s="4" t="s">
        <v>182</v>
      </c>
    </row>
    <row r="265" spans="1:5" x14ac:dyDescent="0.35">
      <c r="A265" t="s">
        <v>219</v>
      </c>
      <c r="B265" t="s">
        <v>6</v>
      </c>
      <c r="C265">
        <v>2</v>
      </c>
      <c r="D265">
        <v>2019</v>
      </c>
      <c r="E265" s="4" t="s">
        <v>183</v>
      </c>
    </row>
    <row r="266" spans="1:5" x14ac:dyDescent="0.35">
      <c r="A266" t="s">
        <v>219</v>
      </c>
      <c r="B266" t="s">
        <v>8</v>
      </c>
      <c r="C266">
        <v>1</v>
      </c>
      <c r="D266">
        <v>2018</v>
      </c>
      <c r="E266" s="4" t="s">
        <v>115</v>
      </c>
    </row>
    <row r="267" spans="1:5" x14ac:dyDescent="0.35">
      <c r="A267" t="s">
        <v>219</v>
      </c>
      <c r="B267" t="s">
        <v>8</v>
      </c>
      <c r="C267">
        <v>2</v>
      </c>
      <c r="D267">
        <v>2023</v>
      </c>
      <c r="E267" s="4" t="s">
        <v>116</v>
      </c>
    </row>
    <row r="268" spans="1:5" x14ac:dyDescent="0.35">
      <c r="A268" t="s">
        <v>219</v>
      </c>
      <c r="B268" t="s">
        <v>8</v>
      </c>
      <c r="C268">
        <v>3</v>
      </c>
      <c r="D268">
        <v>2018</v>
      </c>
      <c r="E268" s="4" t="s">
        <v>117</v>
      </c>
    </row>
    <row r="269" spans="1:5" x14ac:dyDescent="0.35">
      <c r="A269" t="s">
        <v>219</v>
      </c>
      <c r="B269" t="s">
        <v>8</v>
      </c>
      <c r="C269">
        <v>4</v>
      </c>
      <c r="D269">
        <v>2022</v>
      </c>
      <c r="E269" s="4" t="s">
        <v>118</v>
      </c>
    </row>
    <row r="270" spans="1:5" x14ac:dyDescent="0.35">
      <c r="A270" t="s">
        <v>219</v>
      </c>
      <c r="B270" t="s">
        <v>8</v>
      </c>
      <c r="C270">
        <v>5</v>
      </c>
      <c r="D270">
        <v>2022</v>
      </c>
      <c r="E270" s="4" t="s">
        <v>119</v>
      </c>
    </row>
    <row r="271" spans="1:5" x14ac:dyDescent="0.35">
      <c r="A271" t="s">
        <v>219</v>
      </c>
      <c r="B271" t="s">
        <v>8</v>
      </c>
      <c r="C271">
        <v>6</v>
      </c>
      <c r="D271">
        <v>2022</v>
      </c>
      <c r="E271" s="4" t="s">
        <v>120</v>
      </c>
    </row>
    <row r="272" spans="1:5" x14ac:dyDescent="0.35">
      <c r="A272" t="s">
        <v>121</v>
      </c>
      <c r="B272" t="s">
        <v>198</v>
      </c>
      <c r="C272">
        <v>1</v>
      </c>
      <c r="D272" s="1"/>
      <c r="E272" s="4"/>
    </row>
    <row r="273" spans="1:5" x14ac:dyDescent="0.35">
      <c r="A273" t="s">
        <v>121</v>
      </c>
      <c r="B273" t="s">
        <v>198</v>
      </c>
      <c r="C273">
        <v>2</v>
      </c>
      <c r="D273" s="1"/>
      <c r="E273" s="4"/>
    </row>
    <row r="274" spans="1:5" x14ac:dyDescent="0.35">
      <c r="A274" t="s">
        <v>121</v>
      </c>
      <c r="B274" t="s">
        <v>6</v>
      </c>
      <c r="C274">
        <v>1</v>
      </c>
      <c r="D274">
        <v>2018</v>
      </c>
      <c r="E274" s="4" t="s">
        <v>184</v>
      </c>
    </row>
    <row r="275" spans="1:5" x14ac:dyDescent="0.35">
      <c r="A275" t="s">
        <v>121</v>
      </c>
      <c r="B275" t="s">
        <v>6</v>
      </c>
      <c r="C275">
        <v>2</v>
      </c>
      <c r="D275">
        <v>2017</v>
      </c>
      <c r="E275" s="4" t="s">
        <v>185</v>
      </c>
    </row>
    <row r="276" spans="1:5" x14ac:dyDescent="0.35">
      <c r="A276" t="s">
        <v>121</v>
      </c>
      <c r="B276" t="s">
        <v>8</v>
      </c>
      <c r="C276">
        <v>1</v>
      </c>
      <c r="D276">
        <v>2022</v>
      </c>
      <c r="E276" s="4" t="s">
        <v>122</v>
      </c>
    </row>
    <row r="277" spans="1:5" x14ac:dyDescent="0.35">
      <c r="A277" t="s">
        <v>121</v>
      </c>
      <c r="B277" t="s">
        <v>8</v>
      </c>
      <c r="C277">
        <v>2</v>
      </c>
      <c r="D277">
        <v>2019</v>
      </c>
      <c r="E277" s="4" t="s">
        <v>123</v>
      </c>
    </row>
    <row r="278" spans="1:5" x14ac:dyDescent="0.35">
      <c r="A278" t="s">
        <v>121</v>
      </c>
      <c r="B278" t="s">
        <v>8</v>
      </c>
      <c r="C278">
        <v>3</v>
      </c>
      <c r="D278">
        <v>2017</v>
      </c>
      <c r="E278" s="4" t="s">
        <v>124</v>
      </c>
    </row>
    <row r="279" spans="1:5" x14ac:dyDescent="0.35">
      <c r="A279" t="s">
        <v>121</v>
      </c>
      <c r="B279" t="s">
        <v>8</v>
      </c>
      <c r="C279">
        <v>4</v>
      </c>
      <c r="D279">
        <v>2017</v>
      </c>
      <c r="E279" s="4" t="s">
        <v>125</v>
      </c>
    </row>
    <row r="280" spans="1:5" x14ac:dyDescent="0.35">
      <c r="A280" t="s">
        <v>121</v>
      </c>
      <c r="B280" t="s">
        <v>8</v>
      </c>
      <c r="C280">
        <v>5</v>
      </c>
      <c r="D280">
        <v>2022</v>
      </c>
      <c r="E280" s="4" t="s">
        <v>126</v>
      </c>
    </row>
    <row r="281" spans="1:5" x14ac:dyDescent="0.35">
      <c r="A281" t="s">
        <v>121</v>
      </c>
      <c r="B281" t="s">
        <v>8</v>
      </c>
      <c r="C281">
        <v>6</v>
      </c>
      <c r="D281">
        <v>2021</v>
      </c>
      <c r="E281" s="4" t="s">
        <v>127</v>
      </c>
    </row>
    <row r="282" spans="1:5" x14ac:dyDescent="0.35">
      <c r="A282" t="s">
        <v>220</v>
      </c>
      <c r="B282" t="s">
        <v>198</v>
      </c>
      <c r="C282">
        <v>1</v>
      </c>
      <c r="D282">
        <v>2018</v>
      </c>
      <c r="E282" s="4" t="s">
        <v>186</v>
      </c>
    </row>
    <row r="283" spans="1:5" x14ac:dyDescent="0.35">
      <c r="A283" t="s">
        <v>220</v>
      </c>
      <c r="B283" t="s">
        <v>198</v>
      </c>
      <c r="C283">
        <v>2</v>
      </c>
      <c r="D283" s="1"/>
      <c r="E283" s="4"/>
    </row>
    <row r="284" spans="1:5" x14ac:dyDescent="0.35">
      <c r="A284" t="s">
        <v>220</v>
      </c>
      <c r="B284" t="s">
        <v>6</v>
      </c>
      <c r="C284">
        <v>1</v>
      </c>
      <c r="D284">
        <v>2017</v>
      </c>
      <c r="E284" s="4" t="s">
        <v>187</v>
      </c>
    </row>
    <row r="285" spans="1:5" x14ac:dyDescent="0.35">
      <c r="A285" t="s">
        <v>220</v>
      </c>
      <c r="B285" t="s">
        <v>6</v>
      </c>
      <c r="C285">
        <v>2</v>
      </c>
      <c r="D285" s="1"/>
      <c r="E285" s="4"/>
    </row>
    <row r="286" spans="1:5" x14ac:dyDescent="0.35">
      <c r="A286" t="s">
        <v>220</v>
      </c>
      <c r="B286" t="s">
        <v>8</v>
      </c>
      <c r="C286">
        <v>1</v>
      </c>
      <c r="D286">
        <v>2019</v>
      </c>
      <c r="E286" s="4" t="s">
        <v>188</v>
      </c>
    </row>
    <row r="287" spans="1:5" x14ac:dyDescent="0.35">
      <c r="A287" t="s">
        <v>220</v>
      </c>
      <c r="B287" t="s">
        <v>8</v>
      </c>
      <c r="C287">
        <v>2</v>
      </c>
      <c r="D287">
        <v>2020</v>
      </c>
      <c r="E287" s="4" t="s">
        <v>189</v>
      </c>
    </row>
    <row r="288" spans="1:5" x14ac:dyDescent="0.35">
      <c r="A288" t="s">
        <v>220</v>
      </c>
      <c r="B288" t="s">
        <v>8</v>
      </c>
      <c r="C288">
        <v>3</v>
      </c>
      <c r="D288">
        <v>2020</v>
      </c>
      <c r="E288" s="4" t="s">
        <v>190</v>
      </c>
    </row>
    <row r="289" spans="1:5" x14ac:dyDescent="0.35">
      <c r="A289" t="s">
        <v>220</v>
      </c>
      <c r="B289" t="s">
        <v>8</v>
      </c>
      <c r="C289">
        <v>4</v>
      </c>
      <c r="D289">
        <v>2020</v>
      </c>
      <c r="E289" s="4" t="s">
        <v>191</v>
      </c>
    </row>
    <row r="290" spans="1:5" x14ac:dyDescent="0.35">
      <c r="A290" t="s">
        <v>220</v>
      </c>
      <c r="B290" t="s">
        <v>8</v>
      </c>
      <c r="C290">
        <v>5</v>
      </c>
      <c r="D290" s="1"/>
      <c r="E290" s="4"/>
    </row>
    <row r="291" spans="1:5" x14ac:dyDescent="0.35">
      <c r="A291" t="s">
        <v>220</v>
      </c>
      <c r="B291" t="s">
        <v>8</v>
      </c>
      <c r="C291">
        <v>6</v>
      </c>
      <c r="D291" s="1"/>
      <c r="E291" s="4"/>
    </row>
    <row r="292" spans="1:5" x14ac:dyDescent="0.35">
      <c r="A292" t="s">
        <v>221</v>
      </c>
      <c r="B292" t="s">
        <v>198</v>
      </c>
      <c r="C292">
        <v>1</v>
      </c>
      <c r="D292">
        <v>2020</v>
      </c>
      <c r="E292" s="4" t="s">
        <v>138</v>
      </c>
    </row>
    <row r="293" spans="1:5" x14ac:dyDescent="0.35">
      <c r="A293" t="s">
        <v>221</v>
      </c>
      <c r="B293" t="s">
        <v>198</v>
      </c>
      <c r="C293">
        <v>2</v>
      </c>
      <c r="D293">
        <v>2018</v>
      </c>
      <c r="E293" s="4" t="s">
        <v>192</v>
      </c>
    </row>
    <row r="294" spans="1:5" x14ac:dyDescent="0.35">
      <c r="A294" t="s">
        <v>221</v>
      </c>
      <c r="B294" t="s">
        <v>6</v>
      </c>
      <c r="C294">
        <v>1</v>
      </c>
      <c r="D294" s="1"/>
      <c r="E294" s="4"/>
    </row>
    <row r="295" spans="1:5" x14ac:dyDescent="0.35">
      <c r="A295" t="s">
        <v>221</v>
      </c>
      <c r="B295" t="s">
        <v>6</v>
      </c>
      <c r="C295">
        <v>2</v>
      </c>
      <c r="D295" s="1"/>
      <c r="E295" s="4"/>
    </row>
    <row r="296" spans="1:5" x14ac:dyDescent="0.35">
      <c r="A296" t="s">
        <v>221</v>
      </c>
      <c r="B296" t="s">
        <v>8</v>
      </c>
      <c r="C296">
        <v>1</v>
      </c>
      <c r="D296" s="1"/>
      <c r="E296" s="4"/>
    </row>
    <row r="297" spans="1:5" x14ac:dyDescent="0.35">
      <c r="A297" t="s">
        <v>221</v>
      </c>
      <c r="B297" t="s">
        <v>8</v>
      </c>
      <c r="C297">
        <v>2</v>
      </c>
      <c r="D297" s="1"/>
      <c r="E297" s="4"/>
    </row>
    <row r="298" spans="1:5" x14ac:dyDescent="0.35">
      <c r="A298" t="s">
        <v>221</v>
      </c>
      <c r="B298" t="s">
        <v>8</v>
      </c>
      <c r="C298">
        <v>3</v>
      </c>
      <c r="D298" s="1"/>
      <c r="E298" s="4"/>
    </row>
    <row r="299" spans="1:5" x14ac:dyDescent="0.35">
      <c r="A299" t="s">
        <v>221</v>
      </c>
      <c r="B299" t="s">
        <v>8</v>
      </c>
      <c r="C299">
        <v>4</v>
      </c>
      <c r="D299" s="1"/>
      <c r="E299" s="4"/>
    </row>
    <row r="300" spans="1:5" x14ac:dyDescent="0.35">
      <c r="A300" t="s">
        <v>221</v>
      </c>
      <c r="B300" t="s">
        <v>8</v>
      </c>
      <c r="C300">
        <v>5</v>
      </c>
      <c r="D300" s="1"/>
      <c r="E300" s="4"/>
    </row>
    <row r="301" spans="1:5" x14ac:dyDescent="0.35">
      <c r="A301" t="s">
        <v>221</v>
      </c>
      <c r="B301" t="s">
        <v>8</v>
      </c>
      <c r="C301">
        <v>6</v>
      </c>
      <c r="D301" s="1"/>
      <c r="E301" s="4"/>
    </row>
    <row r="302" spans="1:5" x14ac:dyDescent="0.35">
      <c r="A302" t="s">
        <v>222</v>
      </c>
      <c r="B302" t="s">
        <v>198</v>
      </c>
      <c r="C302">
        <v>1</v>
      </c>
      <c r="D302" s="1"/>
      <c r="E302" s="4"/>
    </row>
    <row r="303" spans="1:5" x14ac:dyDescent="0.35">
      <c r="A303" t="s">
        <v>222</v>
      </c>
      <c r="B303" t="s">
        <v>198</v>
      </c>
      <c r="C303">
        <v>2</v>
      </c>
      <c r="D303">
        <v>2023</v>
      </c>
      <c r="E303" s="4"/>
    </row>
    <row r="304" spans="1:5" x14ac:dyDescent="0.35">
      <c r="A304" t="s">
        <v>222</v>
      </c>
      <c r="B304" t="s">
        <v>6</v>
      </c>
      <c r="C304">
        <v>1</v>
      </c>
      <c r="D304">
        <v>2021</v>
      </c>
      <c r="E304" s="4" t="s">
        <v>128</v>
      </c>
    </row>
    <row r="305" spans="1:5" x14ac:dyDescent="0.35">
      <c r="A305" t="s">
        <v>222</v>
      </c>
      <c r="B305" t="s">
        <v>6</v>
      </c>
      <c r="C305">
        <v>2</v>
      </c>
      <c r="D305">
        <v>2023</v>
      </c>
      <c r="E305" s="4" t="s">
        <v>924</v>
      </c>
    </row>
    <row r="306" spans="1:5" x14ac:dyDescent="0.35">
      <c r="A306" t="s">
        <v>222</v>
      </c>
      <c r="B306" t="s">
        <v>8</v>
      </c>
      <c r="C306">
        <v>1</v>
      </c>
      <c r="D306">
        <v>2017</v>
      </c>
      <c r="E306" s="4" t="s">
        <v>129</v>
      </c>
    </row>
    <row r="307" spans="1:5" x14ac:dyDescent="0.35">
      <c r="A307" t="s">
        <v>222</v>
      </c>
      <c r="B307" t="s">
        <v>8</v>
      </c>
      <c r="C307">
        <v>2</v>
      </c>
      <c r="D307">
        <v>2018</v>
      </c>
      <c r="E307" s="4" t="s">
        <v>130</v>
      </c>
    </row>
    <row r="308" spans="1:5" x14ac:dyDescent="0.35">
      <c r="A308" t="s">
        <v>222</v>
      </c>
      <c r="B308" t="s">
        <v>8</v>
      </c>
      <c r="C308">
        <v>3</v>
      </c>
      <c r="D308">
        <v>2019</v>
      </c>
      <c r="E308" s="4" t="s">
        <v>193</v>
      </c>
    </row>
    <row r="309" spans="1:5" x14ac:dyDescent="0.35">
      <c r="A309" t="s">
        <v>222</v>
      </c>
      <c r="B309" t="s">
        <v>8</v>
      </c>
      <c r="C309">
        <v>4</v>
      </c>
      <c r="D309">
        <v>2020</v>
      </c>
      <c r="E309" s="4" t="s">
        <v>131</v>
      </c>
    </row>
    <row r="310" spans="1:5" x14ac:dyDescent="0.35">
      <c r="A310" t="s">
        <v>222</v>
      </c>
      <c r="B310" t="s">
        <v>8</v>
      </c>
      <c r="C310">
        <v>5</v>
      </c>
      <c r="D310" s="1"/>
      <c r="E310" s="4"/>
    </row>
    <row r="311" spans="1:5" x14ac:dyDescent="0.35">
      <c r="A311" t="s">
        <v>222</v>
      </c>
      <c r="B311" t="s">
        <v>8</v>
      </c>
      <c r="C311">
        <v>6</v>
      </c>
      <c r="D311" s="1"/>
      <c r="E311" s="4"/>
    </row>
    <row r="312" spans="1:5" x14ac:dyDescent="0.35">
      <c r="A312" t="s">
        <v>223</v>
      </c>
      <c r="B312" t="s">
        <v>198</v>
      </c>
      <c r="C312">
        <v>1</v>
      </c>
      <c r="D312" s="1"/>
      <c r="E312" s="4"/>
    </row>
    <row r="313" spans="1:5" x14ac:dyDescent="0.35">
      <c r="A313" t="s">
        <v>223</v>
      </c>
      <c r="B313" t="s">
        <v>198</v>
      </c>
      <c r="C313">
        <v>2</v>
      </c>
      <c r="D313" s="1"/>
      <c r="E313" s="4"/>
    </row>
    <row r="314" spans="1:5" x14ac:dyDescent="0.35">
      <c r="A314" t="s">
        <v>223</v>
      </c>
      <c r="B314" t="s">
        <v>6</v>
      </c>
      <c r="C314">
        <v>1</v>
      </c>
      <c r="D314">
        <v>2021</v>
      </c>
      <c r="E314" s="4" t="s">
        <v>194</v>
      </c>
    </row>
    <row r="315" spans="1:5" x14ac:dyDescent="0.35">
      <c r="A315" t="s">
        <v>223</v>
      </c>
      <c r="B315" t="s">
        <v>6</v>
      </c>
      <c r="C315">
        <v>2</v>
      </c>
      <c r="D315">
        <v>2016</v>
      </c>
      <c r="E315" s="4" t="s">
        <v>195</v>
      </c>
    </row>
    <row r="316" spans="1:5" x14ac:dyDescent="0.35">
      <c r="A316" t="s">
        <v>223</v>
      </c>
      <c r="B316" t="s">
        <v>8</v>
      </c>
      <c r="C316">
        <v>1</v>
      </c>
      <c r="D316">
        <v>2018</v>
      </c>
      <c r="E316" s="4" t="s">
        <v>132</v>
      </c>
    </row>
    <row r="317" spans="1:5" x14ac:dyDescent="0.35">
      <c r="A317" t="s">
        <v>223</v>
      </c>
      <c r="B317" t="s">
        <v>8</v>
      </c>
      <c r="C317">
        <v>2</v>
      </c>
      <c r="D317">
        <v>2020</v>
      </c>
      <c r="E317" s="4" t="s">
        <v>133</v>
      </c>
    </row>
    <row r="318" spans="1:5" x14ac:dyDescent="0.35">
      <c r="A318" t="s">
        <v>223</v>
      </c>
      <c r="B318" t="s">
        <v>8</v>
      </c>
      <c r="C318">
        <v>3</v>
      </c>
      <c r="D318">
        <v>2023</v>
      </c>
      <c r="E318" s="4" t="s">
        <v>196</v>
      </c>
    </row>
    <row r="319" spans="1:5" x14ac:dyDescent="0.35">
      <c r="A319" t="s">
        <v>223</v>
      </c>
      <c r="B319" t="s">
        <v>8</v>
      </c>
      <c r="C319">
        <v>4</v>
      </c>
      <c r="D319">
        <v>2020</v>
      </c>
      <c r="E319" s="4" t="s">
        <v>197</v>
      </c>
    </row>
    <row r="320" spans="1:5" x14ac:dyDescent="0.35">
      <c r="A320" t="s">
        <v>223</v>
      </c>
      <c r="B320" t="s">
        <v>8</v>
      </c>
      <c r="C320">
        <v>5</v>
      </c>
      <c r="D320" s="1"/>
    </row>
    <row r="321" spans="1:4" x14ac:dyDescent="0.35">
      <c r="A321" t="s">
        <v>223</v>
      </c>
      <c r="B321" t="s">
        <v>8</v>
      </c>
      <c r="C321">
        <v>6</v>
      </c>
      <c r="D321" s="1"/>
    </row>
    <row r="322" spans="1:4" x14ac:dyDescent="0.35">
      <c r="A322" t="s">
        <v>224</v>
      </c>
      <c r="B322" t="s">
        <v>198</v>
      </c>
      <c r="C322">
        <v>1</v>
      </c>
      <c r="D322" s="1"/>
    </row>
    <row r="323" spans="1:4" x14ac:dyDescent="0.35">
      <c r="A323" t="s">
        <v>224</v>
      </c>
      <c r="B323" t="s">
        <v>198</v>
      </c>
      <c r="C323">
        <v>2</v>
      </c>
      <c r="D323" s="1"/>
    </row>
    <row r="324" spans="1:4" x14ac:dyDescent="0.35">
      <c r="A324" t="s">
        <v>224</v>
      </c>
      <c r="B324" t="s">
        <v>6</v>
      </c>
      <c r="C324">
        <v>1</v>
      </c>
      <c r="D324" s="1"/>
    </row>
    <row r="325" spans="1:4" x14ac:dyDescent="0.35">
      <c r="A325" t="s">
        <v>224</v>
      </c>
      <c r="B325" t="s">
        <v>6</v>
      </c>
      <c r="C325">
        <v>2</v>
      </c>
      <c r="D325" s="1"/>
    </row>
    <row r="326" spans="1:4" x14ac:dyDescent="0.35">
      <c r="A326" t="s">
        <v>224</v>
      </c>
      <c r="B326" t="s">
        <v>8</v>
      </c>
      <c r="C326">
        <v>1</v>
      </c>
      <c r="D326" s="1"/>
    </row>
    <row r="327" spans="1:4" x14ac:dyDescent="0.35">
      <c r="A327" t="s">
        <v>224</v>
      </c>
      <c r="B327" t="s">
        <v>8</v>
      </c>
      <c r="C327">
        <v>2</v>
      </c>
      <c r="D327" s="1"/>
    </row>
    <row r="328" spans="1:4" x14ac:dyDescent="0.35">
      <c r="A328" t="s">
        <v>224</v>
      </c>
      <c r="B328" t="s">
        <v>8</v>
      </c>
      <c r="C328">
        <v>3</v>
      </c>
      <c r="D328" s="1"/>
    </row>
    <row r="329" spans="1:4" x14ac:dyDescent="0.35">
      <c r="A329" t="s">
        <v>224</v>
      </c>
      <c r="B329" t="s">
        <v>8</v>
      </c>
      <c r="C329">
        <v>4</v>
      </c>
      <c r="D329" s="1"/>
    </row>
    <row r="330" spans="1:4" x14ac:dyDescent="0.35">
      <c r="A330" t="s">
        <v>224</v>
      </c>
      <c r="B330" t="s">
        <v>8</v>
      </c>
      <c r="C330">
        <v>5</v>
      </c>
      <c r="D330" s="1"/>
    </row>
    <row r="331" spans="1:4" x14ac:dyDescent="0.35">
      <c r="A331" t="s">
        <v>224</v>
      </c>
      <c r="B331" t="s">
        <v>8</v>
      </c>
      <c r="C331">
        <v>6</v>
      </c>
      <c r="D331" s="1"/>
    </row>
    <row r="332" spans="1:4" x14ac:dyDescent="0.35">
      <c r="A332" t="s">
        <v>225</v>
      </c>
      <c r="B332" t="s">
        <v>198</v>
      </c>
      <c r="C332">
        <v>1</v>
      </c>
      <c r="D332" s="1"/>
    </row>
    <row r="333" spans="1:4" x14ac:dyDescent="0.35">
      <c r="A333" t="s">
        <v>225</v>
      </c>
      <c r="B333" t="s">
        <v>198</v>
      </c>
      <c r="C333">
        <v>2</v>
      </c>
      <c r="D333" s="1"/>
    </row>
    <row r="334" spans="1:4" x14ac:dyDescent="0.35">
      <c r="A334" t="s">
        <v>225</v>
      </c>
      <c r="B334" t="s">
        <v>6</v>
      </c>
      <c r="C334">
        <v>1</v>
      </c>
      <c r="D334" s="1"/>
    </row>
    <row r="335" spans="1:4" x14ac:dyDescent="0.35">
      <c r="A335" t="s">
        <v>225</v>
      </c>
      <c r="B335" t="s">
        <v>6</v>
      </c>
      <c r="C335">
        <v>2</v>
      </c>
      <c r="D335" s="1"/>
    </row>
    <row r="336" spans="1:4" x14ac:dyDescent="0.35">
      <c r="A336" t="s">
        <v>225</v>
      </c>
      <c r="B336" t="s">
        <v>8</v>
      </c>
      <c r="C336">
        <v>1</v>
      </c>
      <c r="D336" s="1"/>
    </row>
    <row r="337" spans="1:4" x14ac:dyDescent="0.35">
      <c r="A337" t="s">
        <v>225</v>
      </c>
      <c r="B337" t="s">
        <v>8</v>
      </c>
      <c r="C337">
        <v>2</v>
      </c>
      <c r="D337" s="1"/>
    </row>
    <row r="338" spans="1:4" x14ac:dyDescent="0.35">
      <c r="A338" t="s">
        <v>225</v>
      </c>
      <c r="B338" t="s">
        <v>8</v>
      </c>
      <c r="C338">
        <v>3</v>
      </c>
      <c r="D338" s="1"/>
    </row>
    <row r="339" spans="1:4" x14ac:dyDescent="0.35">
      <c r="A339" t="s">
        <v>225</v>
      </c>
      <c r="B339" t="s">
        <v>8</v>
      </c>
      <c r="C339">
        <v>4</v>
      </c>
      <c r="D339" s="1"/>
    </row>
    <row r="340" spans="1:4" x14ac:dyDescent="0.35">
      <c r="A340" t="s">
        <v>225</v>
      </c>
      <c r="B340" t="s">
        <v>8</v>
      </c>
      <c r="C340">
        <v>5</v>
      </c>
      <c r="D340" s="1"/>
    </row>
    <row r="341" spans="1:4" x14ac:dyDescent="0.35">
      <c r="A341" t="s">
        <v>225</v>
      </c>
      <c r="B341" t="s">
        <v>8</v>
      </c>
      <c r="C341">
        <v>6</v>
      </c>
      <c r="D341" s="1"/>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17D33-0254-483D-9554-7DCA8EA78BC8}">
  <dimension ref="A1:BI35"/>
  <sheetViews>
    <sheetView workbookViewId="0">
      <selection activeCell="A30" sqref="A30:XFD30"/>
    </sheetView>
  </sheetViews>
  <sheetFormatPr baseColWidth="10" defaultRowHeight="14.5" x14ac:dyDescent="0.35"/>
  <cols>
    <col min="1" max="1" width="25.1796875" bestFit="1" customWidth="1"/>
    <col min="2" max="2" width="31.81640625" bestFit="1" customWidth="1"/>
    <col min="3" max="3" width="255.7265625" bestFit="1" customWidth="1"/>
    <col min="4" max="4" width="18.81640625" customWidth="1"/>
    <col min="5" max="5" width="23.81640625" customWidth="1"/>
    <col min="6" max="6" width="26.81640625" customWidth="1"/>
    <col min="7" max="7" width="44.453125" customWidth="1"/>
    <col min="8" max="8" width="47.453125" customWidth="1"/>
    <col min="9" max="9" width="58" customWidth="1"/>
    <col min="10" max="12" width="45.7265625" customWidth="1"/>
    <col min="13" max="13" width="12.26953125" customWidth="1"/>
    <col min="14" max="14" width="73.453125" customWidth="1"/>
    <col min="15" max="15" width="34.453125" customWidth="1"/>
    <col min="16" max="17" width="73.453125" customWidth="1"/>
    <col min="18" max="18" width="33.453125" customWidth="1"/>
    <col min="19" max="19" width="12.1796875" customWidth="1"/>
    <col min="20" max="20" width="23.54296875" customWidth="1"/>
    <col min="21" max="21" width="47.7265625" customWidth="1"/>
    <col min="22" max="22" width="32.81640625" customWidth="1"/>
    <col min="23" max="23" width="73.453125" customWidth="1"/>
    <col min="24" max="24" width="37.7265625" customWidth="1"/>
    <col min="25" max="25" width="34.453125" customWidth="1"/>
    <col min="26" max="26" width="12.54296875" customWidth="1"/>
    <col min="27" max="27" width="15" customWidth="1"/>
    <col min="28" max="28" width="46.26953125" customWidth="1"/>
    <col min="29" max="29" width="40.1796875" customWidth="1"/>
    <col min="30" max="30" width="73.453125" customWidth="1"/>
    <col min="31" max="31" width="23.26953125" customWidth="1"/>
    <col min="32" max="32" width="34.81640625" customWidth="1"/>
    <col min="33" max="33" width="73.453125" customWidth="1"/>
    <col min="34" max="34" width="26.81640625" customWidth="1"/>
    <col min="35" max="35" width="38.26953125" customWidth="1"/>
    <col min="36" max="36" width="58.54296875" customWidth="1"/>
    <col min="37" max="37" width="21.1796875" customWidth="1"/>
    <col min="38" max="38" width="24" customWidth="1"/>
    <col min="39" max="39" width="73.453125" customWidth="1"/>
    <col min="40" max="40" width="42.453125" customWidth="1"/>
    <col min="41" max="43" width="17" customWidth="1"/>
    <col min="44" max="44" width="73.453125" customWidth="1"/>
    <col min="45" max="45" width="25" customWidth="1"/>
    <col min="46" max="46" width="73.453125" customWidth="1"/>
    <col min="47" max="47" width="43.1796875" customWidth="1"/>
    <col min="48" max="48" width="73.453125" customWidth="1"/>
    <col min="49" max="49" width="22.1796875" customWidth="1"/>
    <col min="50" max="50" width="27.54296875" customWidth="1"/>
    <col min="51" max="51" width="25" customWidth="1"/>
    <col min="52" max="52" width="44.1796875" customWidth="1"/>
    <col min="53" max="54" width="18" customWidth="1"/>
    <col min="55" max="55" width="19" customWidth="1"/>
    <col min="56" max="56" width="21.1796875" customWidth="1"/>
    <col min="57" max="57" width="29.81640625" customWidth="1"/>
    <col min="58" max="58" width="26" customWidth="1"/>
    <col min="60" max="60" width="16.453125" customWidth="1"/>
    <col min="61" max="61" width="73.453125" customWidth="1"/>
  </cols>
  <sheetData>
    <row r="1" spans="1:61" x14ac:dyDescent="0.35">
      <c r="A1" t="s">
        <v>226</v>
      </c>
      <c r="B1" t="s">
        <v>227</v>
      </c>
      <c r="C1" t="s">
        <v>228</v>
      </c>
      <c r="D1" t="s">
        <v>229</v>
      </c>
      <c r="E1" t="s">
        <v>230</v>
      </c>
      <c r="F1" t="s">
        <v>231</v>
      </c>
      <c r="G1" t="s">
        <v>232</v>
      </c>
      <c r="H1" t="s">
        <v>233</v>
      </c>
      <c r="I1" t="s">
        <v>234</v>
      </c>
      <c r="J1" t="s">
        <v>235</v>
      </c>
      <c r="K1" t="s">
        <v>236</v>
      </c>
      <c r="L1" t="s">
        <v>237</v>
      </c>
      <c r="M1" t="s">
        <v>238</v>
      </c>
      <c r="N1" t="s">
        <v>239</v>
      </c>
      <c r="O1" t="s">
        <v>240</v>
      </c>
      <c r="P1" t="s">
        <v>241</v>
      </c>
      <c r="Q1" t="s">
        <v>242</v>
      </c>
      <c r="R1" t="s">
        <v>243</v>
      </c>
      <c r="S1" t="s">
        <v>244</v>
      </c>
      <c r="T1" t="s">
        <v>245</v>
      </c>
      <c r="U1" t="s">
        <v>246</v>
      </c>
      <c r="V1" t="s">
        <v>247</v>
      </c>
      <c r="W1" t="s">
        <v>248</v>
      </c>
      <c r="X1" t="s">
        <v>249</v>
      </c>
      <c r="Y1" t="s">
        <v>907</v>
      </c>
      <c r="Z1" t="s">
        <v>250</v>
      </c>
      <c r="AA1" t="s">
        <v>251</v>
      </c>
      <c r="AB1" t="s">
        <v>252</v>
      </c>
      <c r="AC1" t="s">
        <v>253</v>
      </c>
      <c r="AD1" t="s">
        <v>254</v>
      </c>
      <c r="AE1" t="s">
        <v>255</v>
      </c>
      <c r="AF1" t="s">
        <v>256</v>
      </c>
      <c r="AG1" t="s">
        <v>257</v>
      </c>
      <c r="AH1" t="s">
        <v>258</v>
      </c>
      <c r="AI1" t="s">
        <v>259</v>
      </c>
      <c r="AJ1" t="s">
        <v>260</v>
      </c>
      <c r="AK1" t="s">
        <v>261</v>
      </c>
      <c r="AL1" t="s">
        <v>262</v>
      </c>
      <c r="AM1" t="s">
        <v>263</v>
      </c>
      <c r="AN1" t="s">
        <v>264</v>
      </c>
      <c r="AO1" t="s">
        <v>265</v>
      </c>
      <c r="AP1" t="s">
        <v>266</v>
      </c>
      <c r="AQ1" t="s">
        <v>267</v>
      </c>
      <c r="AR1" t="s">
        <v>268</v>
      </c>
      <c r="AS1" t="s">
        <v>908</v>
      </c>
      <c r="AT1" t="s">
        <v>909</v>
      </c>
      <c r="AU1" t="s">
        <v>269</v>
      </c>
      <c r="AV1" t="s">
        <v>270</v>
      </c>
      <c r="AW1" t="s">
        <v>910</v>
      </c>
      <c r="AX1" t="s">
        <v>271</v>
      </c>
      <c r="AY1" t="s">
        <v>911</v>
      </c>
      <c r="AZ1" t="s">
        <v>912</v>
      </c>
      <c r="BA1" t="s">
        <v>913</v>
      </c>
      <c r="BB1" t="s">
        <v>914</v>
      </c>
      <c r="BC1" t="s">
        <v>915</v>
      </c>
      <c r="BD1" t="s">
        <v>272</v>
      </c>
      <c r="BE1" t="s">
        <v>916</v>
      </c>
      <c r="BF1" t="s">
        <v>917</v>
      </c>
      <c r="BG1" t="s">
        <v>273</v>
      </c>
      <c r="BH1" t="s">
        <v>274</v>
      </c>
      <c r="BI1" t="s">
        <v>275</v>
      </c>
    </row>
    <row r="2" spans="1:61" x14ac:dyDescent="0.35">
      <c r="A2" t="s">
        <v>5</v>
      </c>
      <c r="B2" t="s">
        <v>276</v>
      </c>
      <c r="C2" t="s">
        <v>277</v>
      </c>
      <c r="D2" t="s">
        <v>278</v>
      </c>
      <c r="E2" t="s">
        <v>279</v>
      </c>
      <c r="F2" t="s">
        <v>280</v>
      </c>
      <c r="G2" t="s">
        <v>281</v>
      </c>
      <c r="H2" t="s">
        <v>281</v>
      </c>
      <c r="I2" t="s">
        <v>282</v>
      </c>
      <c r="J2" t="s">
        <v>283</v>
      </c>
      <c r="K2" t="s">
        <v>284</v>
      </c>
      <c r="L2" t="s">
        <v>285</v>
      </c>
      <c r="M2" t="s">
        <v>286</v>
      </c>
      <c r="N2" t="s">
        <v>287</v>
      </c>
      <c r="O2" t="s">
        <v>288</v>
      </c>
      <c r="P2" t="s">
        <v>289</v>
      </c>
      <c r="Q2" t="s">
        <v>290</v>
      </c>
      <c r="R2" t="s">
        <v>291</v>
      </c>
      <c r="S2" t="s">
        <v>292</v>
      </c>
      <c r="U2">
        <v>2022</v>
      </c>
      <c r="V2" t="s">
        <v>293</v>
      </c>
      <c r="W2" t="s">
        <v>294</v>
      </c>
      <c r="X2" t="s">
        <v>295</v>
      </c>
      <c r="Y2" t="s">
        <v>296</v>
      </c>
      <c r="Z2" t="s">
        <v>292</v>
      </c>
      <c r="AB2">
        <v>2018</v>
      </c>
      <c r="AC2" t="s">
        <v>297</v>
      </c>
      <c r="AD2" t="s">
        <v>298</v>
      </c>
      <c r="AE2" t="s">
        <v>299</v>
      </c>
      <c r="AF2" t="s">
        <v>300</v>
      </c>
      <c r="AJ2" t="s">
        <v>301</v>
      </c>
      <c r="AV2" t="s">
        <v>302</v>
      </c>
    </row>
    <row r="3" spans="1:61" x14ac:dyDescent="0.35">
      <c r="A3" t="s">
        <v>199</v>
      </c>
      <c r="B3" t="s">
        <v>303</v>
      </c>
      <c r="C3" t="s">
        <v>304</v>
      </c>
      <c r="D3" t="s">
        <v>305</v>
      </c>
      <c r="E3" t="s">
        <v>306</v>
      </c>
      <c r="F3" t="s">
        <v>306</v>
      </c>
      <c r="G3" t="s">
        <v>281</v>
      </c>
      <c r="H3" t="s">
        <v>281</v>
      </c>
      <c r="I3" t="s">
        <v>307</v>
      </c>
      <c r="J3" t="s">
        <v>308</v>
      </c>
      <c r="K3" t="s">
        <v>309</v>
      </c>
      <c r="L3" t="s">
        <v>310</v>
      </c>
      <c r="M3" t="s">
        <v>311</v>
      </c>
      <c r="N3" t="s">
        <v>312</v>
      </c>
      <c r="O3" t="s">
        <v>313</v>
      </c>
      <c r="P3" t="s">
        <v>314</v>
      </c>
      <c r="Q3" t="s">
        <v>315</v>
      </c>
      <c r="R3" t="s">
        <v>316</v>
      </c>
      <c r="S3" t="s">
        <v>317</v>
      </c>
      <c r="T3" t="s">
        <v>318</v>
      </c>
      <c r="U3">
        <v>2023</v>
      </c>
      <c r="V3" t="s">
        <v>293</v>
      </c>
      <c r="W3" t="s">
        <v>319</v>
      </c>
      <c r="X3" t="s">
        <v>320</v>
      </c>
      <c r="Y3" t="s">
        <v>321</v>
      </c>
      <c r="Z3" t="s">
        <v>322</v>
      </c>
      <c r="AB3">
        <v>2017</v>
      </c>
      <c r="AC3" t="s">
        <v>297</v>
      </c>
      <c r="AD3" t="s">
        <v>323</v>
      </c>
      <c r="AE3" t="s">
        <v>324</v>
      </c>
      <c r="AF3" t="s">
        <v>325</v>
      </c>
      <c r="AJ3" t="s">
        <v>301</v>
      </c>
      <c r="AV3" t="s">
        <v>301</v>
      </c>
      <c r="BI3" t="s">
        <v>326</v>
      </c>
    </row>
    <row r="4" spans="1:61" x14ac:dyDescent="0.35">
      <c r="A4" t="s">
        <v>200</v>
      </c>
      <c r="B4" t="s">
        <v>327</v>
      </c>
      <c r="C4" t="s">
        <v>328</v>
      </c>
      <c r="D4" t="s">
        <v>278</v>
      </c>
      <c r="E4" t="s">
        <v>329</v>
      </c>
      <c r="F4" t="s">
        <v>329</v>
      </c>
      <c r="G4" t="s">
        <v>330</v>
      </c>
      <c r="H4" t="s">
        <v>330</v>
      </c>
      <c r="I4" t="s">
        <v>331</v>
      </c>
      <c r="J4" t="s">
        <v>332</v>
      </c>
      <c r="K4" t="s">
        <v>333</v>
      </c>
      <c r="L4" t="s">
        <v>334</v>
      </c>
      <c r="M4" t="s">
        <v>335</v>
      </c>
      <c r="N4" t="s">
        <v>336</v>
      </c>
      <c r="O4" t="s">
        <v>288</v>
      </c>
      <c r="P4" t="s">
        <v>337</v>
      </c>
      <c r="Q4" t="s">
        <v>338</v>
      </c>
      <c r="R4" t="s">
        <v>339</v>
      </c>
      <c r="S4" t="s">
        <v>340</v>
      </c>
      <c r="U4">
        <v>2012</v>
      </c>
      <c r="V4" t="s">
        <v>293</v>
      </c>
      <c r="W4" t="s">
        <v>341</v>
      </c>
      <c r="X4" t="s">
        <v>342</v>
      </c>
      <c r="Y4" t="s">
        <v>343</v>
      </c>
      <c r="Z4" t="s">
        <v>340</v>
      </c>
      <c r="AB4">
        <v>2003</v>
      </c>
      <c r="AC4" t="s">
        <v>344</v>
      </c>
      <c r="AG4" t="s">
        <v>345</v>
      </c>
      <c r="AH4" t="s">
        <v>346</v>
      </c>
      <c r="AI4" t="s">
        <v>347</v>
      </c>
      <c r="AJ4" t="s">
        <v>302</v>
      </c>
      <c r="AK4" t="s">
        <v>348</v>
      </c>
      <c r="AL4" t="s">
        <v>349</v>
      </c>
      <c r="AM4" t="s">
        <v>350</v>
      </c>
      <c r="AN4" t="s">
        <v>351</v>
      </c>
      <c r="AO4" t="s">
        <v>333</v>
      </c>
      <c r="AP4" t="s">
        <v>352</v>
      </c>
      <c r="AQ4" t="s">
        <v>353</v>
      </c>
      <c r="AV4" t="s">
        <v>301</v>
      </c>
      <c r="BI4" t="s">
        <v>354</v>
      </c>
    </row>
    <row r="5" spans="1:61" x14ac:dyDescent="0.35">
      <c r="A5" t="s">
        <v>201</v>
      </c>
      <c r="B5" t="s">
        <v>355</v>
      </c>
      <c r="C5" t="s">
        <v>356</v>
      </c>
      <c r="D5" t="s">
        <v>305</v>
      </c>
      <c r="E5" t="s">
        <v>279</v>
      </c>
      <c r="F5" t="s">
        <v>280</v>
      </c>
      <c r="G5" t="s">
        <v>357</v>
      </c>
      <c r="H5" t="s">
        <v>281</v>
      </c>
      <c r="I5" t="s">
        <v>358</v>
      </c>
      <c r="J5" t="s">
        <v>359</v>
      </c>
      <c r="K5" t="s">
        <v>360</v>
      </c>
      <c r="L5" t="s">
        <v>361</v>
      </c>
      <c r="M5" t="s">
        <v>359</v>
      </c>
      <c r="N5" t="s">
        <v>336</v>
      </c>
      <c r="O5" t="s">
        <v>313</v>
      </c>
      <c r="P5" t="s">
        <v>314</v>
      </c>
      <c r="Q5" t="s">
        <v>362</v>
      </c>
      <c r="R5" t="s">
        <v>363</v>
      </c>
      <c r="S5" t="s">
        <v>318</v>
      </c>
      <c r="U5">
        <v>2023</v>
      </c>
      <c r="V5" t="s">
        <v>293</v>
      </c>
      <c r="W5" t="s">
        <v>364</v>
      </c>
      <c r="X5" t="s">
        <v>365</v>
      </c>
      <c r="Z5" t="s">
        <v>318</v>
      </c>
      <c r="AA5" t="s">
        <v>57</v>
      </c>
      <c r="AB5">
        <v>2020</v>
      </c>
      <c r="AC5" t="s">
        <v>297</v>
      </c>
      <c r="AD5" t="s">
        <v>366</v>
      </c>
      <c r="AE5" t="s">
        <v>367</v>
      </c>
      <c r="AF5" t="s">
        <v>368</v>
      </c>
      <c r="AG5" t="s">
        <v>369</v>
      </c>
      <c r="AH5" t="s">
        <v>370</v>
      </c>
      <c r="AI5" t="s">
        <v>371</v>
      </c>
      <c r="AJ5" t="s">
        <v>326</v>
      </c>
      <c r="AV5" t="s">
        <v>302</v>
      </c>
    </row>
    <row r="6" spans="1:61" x14ac:dyDescent="0.35">
      <c r="A6" t="s">
        <v>33</v>
      </c>
      <c r="B6" t="s">
        <v>372</v>
      </c>
      <c r="C6" t="s">
        <v>373</v>
      </c>
      <c r="D6" t="s">
        <v>278</v>
      </c>
      <c r="E6" t="s">
        <v>279</v>
      </c>
      <c r="F6" t="s">
        <v>280</v>
      </c>
      <c r="G6" t="s">
        <v>374</v>
      </c>
      <c r="H6" t="s">
        <v>375</v>
      </c>
      <c r="I6" t="s">
        <v>376</v>
      </c>
      <c r="J6" t="s">
        <v>377</v>
      </c>
      <c r="K6" t="s">
        <v>378</v>
      </c>
      <c r="L6" t="s">
        <v>379</v>
      </c>
      <c r="M6" t="s">
        <v>380</v>
      </c>
      <c r="N6" t="s">
        <v>336</v>
      </c>
      <c r="O6" t="s">
        <v>313</v>
      </c>
      <c r="P6" t="s">
        <v>289</v>
      </c>
      <c r="Q6" t="s">
        <v>381</v>
      </c>
      <c r="R6" t="s">
        <v>382</v>
      </c>
      <c r="S6" t="s">
        <v>134</v>
      </c>
      <c r="T6" t="s">
        <v>383</v>
      </c>
      <c r="U6">
        <v>2023</v>
      </c>
      <c r="V6" t="s">
        <v>384</v>
      </c>
      <c r="AC6" t="s">
        <v>385</v>
      </c>
      <c r="AD6" t="s">
        <v>386</v>
      </c>
      <c r="AE6" t="s">
        <v>299</v>
      </c>
      <c r="AF6" t="s">
        <v>347</v>
      </c>
      <c r="AJ6" t="s">
        <v>301</v>
      </c>
      <c r="AV6" t="s">
        <v>302</v>
      </c>
      <c r="AW6" t="s">
        <v>387</v>
      </c>
      <c r="AX6" t="s">
        <v>388</v>
      </c>
      <c r="AY6" t="s">
        <v>349</v>
      </c>
      <c r="AZ6" t="s">
        <v>351</v>
      </c>
      <c r="BA6" t="s">
        <v>389</v>
      </c>
      <c r="BB6" t="s">
        <v>390</v>
      </c>
      <c r="BC6" t="s">
        <v>391</v>
      </c>
    </row>
    <row r="7" spans="1:61" x14ac:dyDescent="0.35">
      <c r="A7" t="s">
        <v>202</v>
      </c>
      <c r="B7" t="s">
        <v>392</v>
      </c>
      <c r="C7" t="s">
        <v>393</v>
      </c>
      <c r="D7" t="s">
        <v>305</v>
      </c>
      <c r="E7" t="s">
        <v>279</v>
      </c>
      <c r="F7" t="s">
        <v>280</v>
      </c>
      <c r="G7" t="s">
        <v>394</v>
      </c>
      <c r="H7" t="s">
        <v>330</v>
      </c>
      <c r="I7" t="s">
        <v>395</v>
      </c>
      <c r="J7" t="s">
        <v>396</v>
      </c>
      <c r="K7" t="s">
        <v>335</v>
      </c>
      <c r="L7" t="s">
        <v>397</v>
      </c>
      <c r="M7" t="s">
        <v>398</v>
      </c>
      <c r="N7" t="s">
        <v>399</v>
      </c>
      <c r="O7" t="s">
        <v>313</v>
      </c>
      <c r="P7" t="s">
        <v>400</v>
      </c>
      <c r="Q7" t="s">
        <v>401</v>
      </c>
      <c r="R7" t="s">
        <v>402</v>
      </c>
      <c r="S7" t="s">
        <v>403</v>
      </c>
      <c r="U7">
        <v>2025</v>
      </c>
      <c r="V7" t="s">
        <v>384</v>
      </c>
      <c r="AC7" t="s">
        <v>297</v>
      </c>
      <c r="AD7" t="s">
        <v>404</v>
      </c>
      <c r="AE7" t="s">
        <v>405</v>
      </c>
      <c r="AF7" t="s">
        <v>406</v>
      </c>
      <c r="AJ7" t="s">
        <v>301</v>
      </c>
      <c r="AV7" t="s">
        <v>302</v>
      </c>
      <c r="AW7" t="s">
        <v>407</v>
      </c>
      <c r="AX7" t="s">
        <v>408</v>
      </c>
      <c r="AY7" t="s">
        <v>349</v>
      </c>
      <c r="AZ7" t="s">
        <v>351</v>
      </c>
      <c r="BA7" t="s">
        <v>397</v>
      </c>
      <c r="BB7" t="s">
        <v>409</v>
      </c>
      <c r="BC7" t="s">
        <v>410</v>
      </c>
    </row>
    <row r="8" spans="1:61" x14ac:dyDescent="0.35">
      <c r="A8" t="s">
        <v>203</v>
      </c>
      <c r="B8" t="s">
        <v>411</v>
      </c>
      <c r="C8" t="s">
        <v>412</v>
      </c>
      <c r="D8" t="s">
        <v>278</v>
      </c>
      <c r="E8" t="s">
        <v>279</v>
      </c>
      <c r="F8" t="s">
        <v>280</v>
      </c>
      <c r="G8" t="s">
        <v>357</v>
      </c>
      <c r="H8" t="s">
        <v>281</v>
      </c>
      <c r="I8" t="s">
        <v>413</v>
      </c>
      <c r="J8" t="s">
        <v>414</v>
      </c>
      <c r="K8" t="s">
        <v>415</v>
      </c>
      <c r="L8" t="s">
        <v>416</v>
      </c>
      <c r="M8" t="s">
        <v>286</v>
      </c>
      <c r="N8" t="s">
        <v>336</v>
      </c>
      <c r="O8" t="s">
        <v>313</v>
      </c>
      <c r="P8" t="s">
        <v>289</v>
      </c>
      <c r="Q8" t="s">
        <v>417</v>
      </c>
      <c r="R8" t="s">
        <v>418</v>
      </c>
      <c r="S8" t="s">
        <v>419</v>
      </c>
      <c r="U8">
        <v>2027</v>
      </c>
      <c r="V8" t="s">
        <v>420</v>
      </c>
      <c r="W8" t="s">
        <v>364</v>
      </c>
      <c r="X8" t="s">
        <v>421</v>
      </c>
      <c r="Y8" t="s">
        <v>422</v>
      </c>
      <c r="Z8" t="s">
        <v>419</v>
      </c>
      <c r="AB8">
        <v>2024</v>
      </c>
      <c r="AC8" t="s">
        <v>423</v>
      </c>
      <c r="AJ8" t="s">
        <v>301</v>
      </c>
      <c r="AV8" t="s">
        <v>302</v>
      </c>
      <c r="AW8" t="s">
        <v>424</v>
      </c>
      <c r="AX8" t="s">
        <v>419</v>
      </c>
      <c r="AY8" t="s">
        <v>425</v>
      </c>
      <c r="AZ8" t="s">
        <v>426</v>
      </c>
    </row>
    <row r="9" spans="1:61" x14ac:dyDescent="0.35">
      <c r="A9" t="s">
        <v>204</v>
      </c>
      <c r="B9" t="s">
        <v>427</v>
      </c>
      <c r="C9" t="s">
        <v>428</v>
      </c>
      <c r="D9" t="s">
        <v>305</v>
      </c>
      <c r="E9" t="s">
        <v>429</v>
      </c>
      <c r="F9" t="s">
        <v>429</v>
      </c>
      <c r="G9" t="s">
        <v>430</v>
      </c>
      <c r="H9" t="s">
        <v>431</v>
      </c>
      <c r="I9" t="s">
        <v>432</v>
      </c>
      <c r="J9" t="s">
        <v>433</v>
      </c>
      <c r="K9" t="s">
        <v>434</v>
      </c>
      <c r="L9" t="s">
        <v>435</v>
      </c>
      <c r="M9" t="s">
        <v>436</v>
      </c>
      <c r="N9" t="s">
        <v>287</v>
      </c>
      <c r="O9" t="s">
        <v>437</v>
      </c>
      <c r="P9" t="s">
        <v>438</v>
      </c>
      <c r="Q9" t="s">
        <v>438</v>
      </c>
      <c r="S9" t="s">
        <v>438</v>
      </c>
      <c r="V9" t="s">
        <v>420</v>
      </c>
      <c r="W9" t="s">
        <v>364</v>
      </c>
      <c r="X9" t="s">
        <v>439</v>
      </c>
      <c r="Z9" t="s">
        <v>292</v>
      </c>
      <c r="AB9">
        <v>2024</v>
      </c>
      <c r="AC9" t="s">
        <v>423</v>
      </c>
      <c r="AJ9" t="s">
        <v>301</v>
      </c>
      <c r="AV9" t="s">
        <v>301</v>
      </c>
    </row>
    <row r="10" spans="1:61" x14ac:dyDescent="0.35">
      <c r="A10" t="s">
        <v>205</v>
      </c>
      <c r="B10" t="s">
        <v>440</v>
      </c>
      <c r="C10" t="s">
        <v>441</v>
      </c>
      <c r="D10" t="s">
        <v>278</v>
      </c>
      <c r="E10" t="s">
        <v>329</v>
      </c>
      <c r="F10" t="s">
        <v>329</v>
      </c>
      <c r="G10" t="s">
        <v>442</v>
      </c>
      <c r="H10" t="s">
        <v>442</v>
      </c>
      <c r="I10" t="s">
        <v>443</v>
      </c>
      <c r="J10" t="s">
        <v>444</v>
      </c>
      <c r="K10" t="s">
        <v>445</v>
      </c>
      <c r="L10" t="s">
        <v>446</v>
      </c>
      <c r="M10" t="s">
        <v>447</v>
      </c>
      <c r="N10" t="s">
        <v>336</v>
      </c>
      <c r="O10" t="s">
        <v>288</v>
      </c>
      <c r="P10" t="s">
        <v>337</v>
      </c>
      <c r="Q10" t="s">
        <v>448</v>
      </c>
      <c r="R10" t="s">
        <v>449</v>
      </c>
      <c r="S10" t="s">
        <v>340</v>
      </c>
      <c r="T10" t="s">
        <v>450</v>
      </c>
      <c r="U10">
        <v>2007</v>
      </c>
      <c r="V10" t="s">
        <v>293</v>
      </c>
      <c r="W10" t="s">
        <v>451</v>
      </c>
      <c r="X10" t="s">
        <v>452</v>
      </c>
      <c r="Y10" t="s">
        <v>453</v>
      </c>
      <c r="Z10" t="s">
        <v>340</v>
      </c>
      <c r="AA10" t="s">
        <v>450</v>
      </c>
      <c r="AB10">
        <v>2001</v>
      </c>
      <c r="AC10" t="s">
        <v>454</v>
      </c>
      <c r="AD10" t="s">
        <v>455</v>
      </c>
      <c r="AE10" t="s">
        <v>456</v>
      </c>
      <c r="AF10" t="s">
        <v>347</v>
      </c>
      <c r="AG10" t="s">
        <v>457</v>
      </c>
      <c r="AH10" t="s">
        <v>458</v>
      </c>
      <c r="AI10" t="s">
        <v>347</v>
      </c>
      <c r="AJ10" t="s">
        <v>302</v>
      </c>
      <c r="AK10" t="s">
        <v>459</v>
      </c>
      <c r="AL10" t="s">
        <v>460</v>
      </c>
      <c r="AM10" t="s">
        <v>461</v>
      </c>
      <c r="AN10" t="s">
        <v>462</v>
      </c>
      <c r="AO10" t="s">
        <v>463</v>
      </c>
      <c r="AP10" t="s">
        <v>464</v>
      </c>
      <c r="AQ10" t="s">
        <v>465</v>
      </c>
      <c r="AV10" t="s">
        <v>302</v>
      </c>
      <c r="AW10" t="s">
        <v>466</v>
      </c>
      <c r="AX10" t="s">
        <v>467</v>
      </c>
      <c r="AY10" t="s">
        <v>349</v>
      </c>
      <c r="AZ10" t="s">
        <v>351</v>
      </c>
      <c r="BA10" t="s">
        <v>444</v>
      </c>
      <c r="BB10" t="s">
        <v>468</v>
      </c>
      <c r="BC10" t="s">
        <v>469</v>
      </c>
      <c r="BI10" t="s">
        <v>470</v>
      </c>
    </row>
    <row r="11" spans="1:61" x14ac:dyDescent="0.35">
      <c r="A11" t="s">
        <v>206</v>
      </c>
      <c r="B11" t="s">
        <v>471</v>
      </c>
      <c r="C11" t="s">
        <v>472</v>
      </c>
      <c r="D11" t="s">
        <v>305</v>
      </c>
      <c r="E11" t="s">
        <v>279</v>
      </c>
      <c r="F11" t="s">
        <v>280</v>
      </c>
      <c r="G11" t="s">
        <v>281</v>
      </c>
      <c r="H11" t="s">
        <v>281</v>
      </c>
      <c r="I11" t="s">
        <v>473</v>
      </c>
      <c r="J11" t="s">
        <v>474</v>
      </c>
      <c r="K11" t="s">
        <v>475</v>
      </c>
      <c r="L11" t="s">
        <v>476</v>
      </c>
      <c r="M11" t="s">
        <v>474</v>
      </c>
      <c r="N11" t="s">
        <v>477</v>
      </c>
      <c r="O11" t="s">
        <v>313</v>
      </c>
      <c r="P11" t="s">
        <v>289</v>
      </c>
      <c r="Q11" t="s">
        <v>478</v>
      </c>
      <c r="R11" t="s">
        <v>479</v>
      </c>
      <c r="S11" t="s">
        <v>92</v>
      </c>
      <c r="T11" t="s">
        <v>480</v>
      </c>
      <c r="U11">
        <v>2025</v>
      </c>
      <c r="V11" t="s">
        <v>293</v>
      </c>
      <c r="W11" t="s">
        <v>481</v>
      </c>
      <c r="X11" t="s">
        <v>482</v>
      </c>
      <c r="Y11" t="s">
        <v>483</v>
      </c>
      <c r="Z11" t="s">
        <v>92</v>
      </c>
      <c r="AA11" t="s">
        <v>480</v>
      </c>
      <c r="AB11">
        <v>2023</v>
      </c>
      <c r="AC11" t="s">
        <v>297</v>
      </c>
      <c r="AD11" t="s">
        <v>484</v>
      </c>
      <c r="AH11" t="s">
        <v>485</v>
      </c>
      <c r="AI11" t="s">
        <v>486</v>
      </c>
      <c r="AJ11" t="s">
        <v>301</v>
      </c>
      <c r="AV11" t="s">
        <v>302</v>
      </c>
      <c r="AW11" t="s">
        <v>487</v>
      </c>
      <c r="AX11" t="s">
        <v>488</v>
      </c>
      <c r="AY11" t="s">
        <v>489</v>
      </c>
      <c r="AZ11" t="s">
        <v>490</v>
      </c>
      <c r="BA11" t="s">
        <v>491</v>
      </c>
      <c r="BB11" t="s">
        <v>492</v>
      </c>
      <c r="BC11" t="s">
        <v>493</v>
      </c>
      <c r="BD11" t="s">
        <v>494</v>
      </c>
      <c r="BE11" t="s">
        <v>495</v>
      </c>
      <c r="BF11" t="s">
        <v>496</v>
      </c>
      <c r="BG11" t="s">
        <v>497</v>
      </c>
      <c r="BH11" t="s">
        <v>498</v>
      </c>
      <c r="BI11" t="s">
        <v>326</v>
      </c>
    </row>
    <row r="12" spans="1:61" x14ac:dyDescent="0.35">
      <c r="A12" t="s">
        <v>207</v>
      </c>
      <c r="B12" t="s">
        <v>499</v>
      </c>
      <c r="C12" t="s">
        <v>500</v>
      </c>
      <c r="D12" t="s">
        <v>278</v>
      </c>
      <c r="E12" t="s">
        <v>279</v>
      </c>
      <c r="F12" t="s">
        <v>280</v>
      </c>
      <c r="G12" t="s">
        <v>357</v>
      </c>
      <c r="H12" t="s">
        <v>281</v>
      </c>
      <c r="I12" t="s">
        <v>501</v>
      </c>
      <c r="J12" t="s">
        <v>502</v>
      </c>
      <c r="K12" t="s">
        <v>503</v>
      </c>
      <c r="L12" t="s">
        <v>504</v>
      </c>
      <c r="M12" t="s">
        <v>504</v>
      </c>
      <c r="N12" t="s">
        <v>336</v>
      </c>
      <c r="O12" t="s">
        <v>313</v>
      </c>
      <c r="P12" t="s">
        <v>505</v>
      </c>
      <c r="Q12" t="s">
        <v>506</v>
      </c>
      <c r="S12" t="s">
        <v>318</v>
      </c>
      <c r="T12" t="s">
        <v>73</v>
      </c>
      <c r="U12">
        <v>2024</v>
      </c>
      <c r="V12" t="s">
        <v>293</v>
      </c>
      <c r="W12" t="s">
        <v>364</v>
      </c>
      <c r="X12" t="s">
        <v>507</v>
      </c>
      <c r="Y12" t="s">
        <v>508</v>
      </c>
      <c r="Z12" t="s">
        <v>318</v>
      </c>
      <c r="AA12" t="s">
        <v>73</v>
      </c>
      <c r="AB12">
        <v>2019</v>
      </c>
      <c r="AC12" t="s">
        <v>385</v>
      </c>
      <c r="AD12" t="s">
        <v>509</v>
      </c>
      <c r="AE12" t="s">
        <v>299</v>
      </c>
      <c r="AF12" t="s">
        <v>347</v>
      </c>
      <c r="AJ12" t="s">
        <v>301</v>
      </c>
      <c r="AV12" t="s">
        <v>302</v>
      </c>
      <c r="AW12" t="s">
        <v>510</v>
      </c>
      <c r="AX12" t="s">
        <v>73</v>
      </c>
      <c r="AY12" t="s">
        <v>511</v>
      </c>
      <c r="AZ12" t="s">
        <v>512</v>
      </c>
      <c r="BA12" t="s">
        <v>513</v>
      </c>
      <c r="BB12" t="s">
        <v>286</v>
      </c>
      <c r="BC12" t="s">
        <v>514</v>
      </c>
      <c r="BI12" t="s">
        <v>354</v>
      </c>
    </row>
    <row r="13" spans="1:61" x14ac:dyDescent="0.35">
      <c r="A13" t="s">
        <v>208</v>
      </c>
      <c r="B13" t="s">
        <v>515</v>
      </c>
      <c r="C13" t="s">
        <v>516</v>
      </c>
      <c r="D13" t="s">
        <v>517</v>
      </c>
      <c r="E13" t="s">
        <v>518</v>
      </c>
      <c r="F13" t="s">
        <v>280</v>
      </c>
      <c r="G13" t="s">
        <v>431</v>
      </c>
      <c r="H13" t="s">
        <v>431</v>
      </c>
      <c r="I13" t="s">
        <v>519</v>
      </c>
      <c r="J13" t="s">
        <v>520</v>
      </c>
      <c r="K13" t="s">
        <v>521</v>
      </c>
      <c r="L13" t="s">
        <v>522</v>
      </c>
      <c r="M13" t="s">
        <v>523</v>
      </c>
      <c r="N13" t="s">
        <v>336</v>
      </c>
      <c r="O13" t="s">
        <v>288</v>
      </c>
      <c r="P13" t="s">
        <v>289</v>
      </c>
      <c r="Q13" t="s">
        <v>524</v>
      </c>
      <c r="R13" t="s">
        <v>525</v>
      </c>
      <c r="S13" t="s">
        <v>134</v>
      </c>
      <c r="T13" t="s">
        <v>438</v>
      </c>
      <c r="U13">
        <v>2022</v>
      </c>
      <c r="V13" t="s">
        <v>384</v>
      </c>
      <c r="AC13" t="s">
        <v>297</v>
      </c>
      <c r="AJ13" t="s">
        <v>301</v>
      </c>
      <c r="AV13" t="s">
        <v>302</v>
      </c>
    </row>
    <row r="14" spans="1:61" x14ac:dyDescent="0.35">
      <c r="A14" t="s">
        <v>209</v>
      </c>
      <c r="B14" t="s">
        <v>526</v>
      </c>
      <c r="C14" t="s">
        <v>527</v>
      </c>
      <c r="D14" t="s">
        <v>278</v>
      </c>
      <c r="E14" t="s">
        <v>329</v>
      </c>
      <c r="F14" t="s">
        <v>329</v>
      </c>
      <c r="G14" t="s">
        <v>357</v>
      </c>
      <c r="H14" t="s">
        <v>281</v>
      </c>
      <c r="I14" t="s">
        <v>528</v>
      </c>
      <c r="J14" t="s">
        <v>529</v>
      </c>
      <c r="K14" t="s">
        <v>530</v>
      </c>
      <c r="L14" t="s">
        <v>531</v>
      </c>
      <c r="M14" t="s">
        <v>532</v>
      </c>
      <c r="N14" t="s">
        <v>287</v>
      </c>
      <c r="O14" t="s">
        <v>288</v>
      </c>
      <c r="P14" t="s">
        <v>533</v>
      </c>
      <c r="Q14" t="s">
        <v>534</v>
      </c>
      <c r="R14" t="s">
        <v>535</v>
      </c>
      <c r="S14" t="s">
        <v>536</v>
      </c>
      <c r="T14" t="s">
        <v>537</v>
      </c>
      <c r="U14">
        <v>2011</v>
      </c>
      <c r="V14" t="s">
        <v>293</v>
      </c>
      <c r="W14" t="s">
        <v>538</v>
      </c>
      <c r="X14" t="s">
        <v>539</v>
      </c>
      <c r="Y14" t="s">
        <v>540</v>
      </c>
      <c r="Z14" t="s">
        <v>541</v>
      </c>
      <c r="AB14">
        <v>2008</v>
      </c>
      <c r="AC14" t="s">
        <v>344</v>
      </c>
      <c r="AD14" t="s">
        <v>542</v>
      </c>
      <c r="AH14" t="s">
        <v>543</v>
      </c>
      <c r="AI14" t="s">
        <v>347</v>
      </c>
      <c r="AJ14" t="s">
        <v>301</v>
      </c>
      <c r="AV14" t="s">
        <v>302</v>
      </c>
      <c r="AW14" t="s">
        <v>544</v>
      </c>
      <c r="AX14" t="s">
        <v>73</v>
      </c>
      <c r="AY14" t="s">
        <v>460</v>
      </c>
      <c r="AZ14" t="s">
        <v>512</v>
      </c>
      <c r="BA14" t="s">
        <v>545</v>
      </c>
      <c r="BB14" t="s">
        <v>546</v>
      </c>
      <c r="BC14" t="s">
        <v>547</v>
      </c>
    </row>
    <row r="15" spans="1:61" x14ac:dyDescent="0.35">
      <c r="A15" t="s">
        <v>210</v>
      </c>
      <c r="B15" t="s">
        <v>548</v>
      </c>
      <c r="C15" t="s">
        <v>549</v>
      </c>
      <c r="D15" t="s">
        <v>305</v>
      </c>
      <c r="E15" t="s">
        <v>279</v>
      </c>
      <c r="F15" t="s">
        <v>280</v>
      </c>
      <c r="G15" t="s">
        <v>550</v>
      </c>
      <c r="H15" t="s">
        <v>442</v>
      </c>
      <c r="I15" t="s">
        <v>551</v>
      </c>
      <c r="J15" t="s">
        <v>552</v>
      </c>
      <c r="K15" t="s">
        <v>553</v>
      </c>
      <c r="L15" t="s">
        <v>554</v>
      </c>
      <c r="M15" t="s">
        <v>552</v>
      </c>
      <c r="N15" t="s">
        <v>555</v>
      </c>
      <c r="O15" t="s">
        <v>313</v>
      </c>
      <c r="P15" t="s">
        <v>289</v>
      </c>
      <c r="Q15" t="s">
        <v>556</v>
      </c>
      <c r="R15" t="s">
        <v>557</v>
      </c>
      <c r="S15" t="s">
        <v>558</v>
      </c>
      <c r="T15" t="s">
        <v>559</v>
      </c>
      <c r="U15">
        <v>2026</v>
      </c>
      <c r="V15" t="s">
        <v>420</v>
      </c>
      <c r="W15" t="s">
        <v>560</v>
      </c>
      <c r="X15" t="s">
        <v>561</v>
      </c>
      <c r="Y15" t="s">
        <v>562</v>
      </c>
      <c r="Z15" t="s">
        <v>558</v>
      </c>
      <c r="AA15" t="s">
        <v>563</v>
      </c>
      <c r="AB15" t="s">
        <v>564</v>
      </c>
      <c r="AC15" t="s">
        <v>565</v>
      </c>
      <c r="AD15" t="s">
        <v>566</v>
      </c>
      <c r="AE15" t="s">
        <v>567</v>
      </c>
      <c r="AF15" t="s">
        <v>347</v>
      </c>
      <c r="AJ15" t="s">
        <v>301</v>
      </c>
      <c r="AV15" t="s">
        <v>302</v>
      </c>
      <c r="AW15" t="s">
        <v>568</v>
      </c>
      <c r="AX15" t="s">
        <v>112</v>
      </c>
      <c r="AY15" t="s">
        <v>349</v>
      </c>
      <c r="AZ15" t="s">
        <v>351</v>
      </c>
      <c r="BA15" t="s">
        <v>569</v>
      </c>
      <c r="BB15" t="s">
        <v>570</v>
      </c>
      <c r="BC15" t="s">
        <v>571</v>
      </c>
      <c r="BD15" t="s">
        <v>572</v>
      </c>
      <c r="BE15" t="s">
        <v>292</v>
      </c>
      <c r="BF15" t="s">
        <v>573</v>
      </c>
      <c r="BG15" t="s">
        <v>574</v>
      </c>
      <c r="BH15" t="s">
        <v>463</v>
      </c>
    </row>
    <row r="16" spans="1:61" x14ac:dyDescent="0.35">
      <c r="A16" t="s">
        <v>211</v>
      </c>
      <c r="B16" t="s">
        <v>575</v>
      </c>
      <c r="C16" t="s">
        <v>576</v>
      </c>
      <c r="D16" t="s">
        <v>517</v>
      </c>
      <c r="E16" t="s">
        <v>306</v>
      </c>
      <c r="F16" t="s">
        <v>306</v>
      </c>
      <c r="G16" t="s">
        <v>577</v>
      </c>
      <c r="H16" t="s">
        <v>442</v>
      </c>
      <c r="I16" t="s">
        <v>578</v>
      </c>
      <c r="J16" t="s">
        <v>579</v>
      </c>
      <c r="K16" t="s">
        <v>580</v>
      </c>
      <c r="L16" t="s">
        <v>581</v>
      </c>
      <c r="M16" t="s">
        <v>311</v>
      </c>
      <c r="N16" t="s">
        <v>336</v>
      </c>
      <c r="O16" t="s">
        <v>288</v>
      </c>
      <c r="P16" t="s">
        <v>289</v>
      </c>
      <c r="Q16" t="s">
        <v>582</v>
      </c>
      <c r="R16" t="s">
        <v>583</v>
      </c>
      <c r="S16" t="s">
        <v>584</v>
      </c>
      <c r="U16">
        <v>2021</v>
      </c>
      <c r="V16" t="s">
        <v>293</v>
      </c>
      <c r="W16" t="s">
        <v>585</v>
      </c>
      <c r="X16" t="s">
        <v>586</v>
      </c>
      <c r="Y16" t="s">
        <v>587</v>
      </c>
      <c r="Z16" t="s">
        <v>588</v>
      </c>
      <c r="AA16" t="s">
        <v>589</v>
      </c>
      <c r="AB16">
        <v>2016</v>
      </c>
      <c r="AC16" t="s">
        <v>385</v>
      </c>
      <c r="AD16" t="s">
        <v>590</v>
      </c>
      <c r="AE16" t="s">
        <v>299</v>
      </c>
      <c r="AF16" t="s">
        <v>347</v>
      </c>
      <c r="AG16" t="s">
        <v>591</v>
      </c>
      <c r="AH16" t="s">
        <v>592</v>
      </c>
      <c r="AI16" t="s">
        <v>347</v>
      </c>
      <c r="AJ16" t="s">
        <v>301</v>
      </c>
      <c r="AV16" t="s">
        <v>301</v>
      </c>
    </row>
    <row r="17" spans="1:61" x14ac:dyDescent="0.35">
      <c r="A17" t="s">
        <v>212</v>
      </c>
      <c r="B17" t="s">
        <v>593</v>
      </c>
      <c r="C17" t="s">
        <v>594</v>
      </c>
      <c r="D17" t="s">
        <v>278</v>
      </c>
      <c r="E17" t="s">
        <v>306</v>
      </c>
      <c r="F17" t="s">
        <v>306</v>
      </c>
      <c r="G17" t="s">
        <v>330</v>
      </c>
      <c r="H17" t="s">
        <v>330</v>
      </c>
      <c r="I17" t="s">
        <v>595</v>
      </c>
      <c r="J17" t="s">
        <v>596</v>
      </c>
      <c r="K17" t="s">
        <v>597</v>
      </c>
      <c r="L17" t="s">
        <v>598</v>
      </c>
      <c r="M17" t="s">
        <v>596</v>
      </c>
      <c r="N17" t="s">
        <v>287</v>
      </c>
      <c r="O17" t="s">
        <v>288</v>
      </c>
      <c r="P17" t="s">
        <v>289</v>
      </c>
      <c r="Q17" t="s">
        <v>599</v>
      </c>
      <c r="S17" t="s">
        <v>588</v>
      </c>
      <c r="U17">
        <v>2014</v>
      </c>
      <c r="V17" t="s">
        <v>293</v>
      </c>
      <c r="W17" t="s">
        <v>364</v>
      </c>
      <c r="AB17">
        <v>2009</v>
      </c>
      <c r="AC17" t="s">
        <v>385</v>
      </c>
      <c r="AD17" t="s">
        <v>600</v>
      </c>
      <c r="AE17" t="s">
        <v>567</v>
      </c>
      <c r="AF17" t="s">
        <v>347</v>
      </c>
      <c r="AG17" t="s">
        <v>601</v>
      </c>
      <c r="AH17" t="s">
        <v>602</v>
      </c>
      <c r="AI17" t="s">
        <v>347</v>
      </c>
      <c r="AJ17" t="s">
        <v>301</v>
      </c>
      <c r="AV17" t="s">
        <v>302</v>
      </c>
      <c r="AW17" t="s">
        <v>407</v>
      </c>
      <c r="AX17" t="s">
        <v>603</v>
      </c>
      <c r="AY17" t="s">
        <v>604</v>
      </c>
      <c r="AZ17" t="s">
        <v>490</v>
      </c>
      <c r="BI17" t="s">
        <v>354</v>
      </c>
    </row>
    <row r="18" spans="1:61" x14ac:dyDescent="0.35">
      <c r="A18" t="s">
        <v>213</v>
      </c>
      <c r="B18" t="s">
        <v>605</v>
      </c>
      <c r="C18" t="s">
        <v>606</v>
      </c>
      <c r="D18" t="s">
        <v>278</v>
      </c>
      <c r="E18" t="s">
        <v>329</v>
      </c>
      <c r="F18" t="s">
        <v>329</v>
      </c>
      <c r="G18" t="s">
        <v>431</v>
      </c>
      <c r="H18" t="s">
        <v>431</v>
      </c>
      <c r="I18" t="s">
        <v>607</v>
      </c>
      <c r="J18" t="s">
        <v>608</v>
      </c>
      <c r="K18" t="s">
        <v>609</v>
      </c>
      <c r="L18" t="s">
        <v>610</v>
      </c>
      <c r="M18" t="s">
        <v>504</v>
      </c>
      <c r="N18" t="s">
        <v>336</v>
      </c>
      <c r="O18" t="s">
        <v>288</v>
      </c>
      <c r="P18" t="s">
        <v>505</v>
      </c>
      <c r="Q18" t="s">
        <v>611</v>
      </c>
      <c r="R18" t="s">
        <v>612</v>
      </c>
      <c r="S18" t="s">
        <v>537</v>
      </c>
      <c r="U18">
        <v>2011</v>
      </c>
      <c r="V18" t="s">
        <v>293</v>
      </c>
      <c r="W18" t="s">
        <v>613</v>
      </c>
      <c r="X18" t="s">
        <v>614</v>
      </c>
      <c r="Y18" t="s">
        <v>615</v>
      </c>
      <c r="Z18" t="s">
        <v>616</v>
      </c>
      <c r="AA18" t="s">
        <v>537</v>
      </c>
      <c r="AB18">
        <v>2007</v>
      </c>
      <c r="AC18" t="s">
        <v>385</v>
      </c>
      <c r="AD18" t="s">
        <v>617</v>
      </c>
      <c r="AE18" t="s">
        <v>617</v>
      </c>
      <c r="AF18" t="s">
        <v>347</v>
      </c>
      <c r="AJ18" t="s">
        <v>301</v>
      </c>
      <c r="AV18" t="s">
        <v>301</v>
      </c>
    </row>
    <row r="19" spans="1:61" x14ac:dyDescent="0.35">
      <c r="A19" t="s">
        <v>214</v>
      </c>
      <c r="B19" t="s">
        <v>618</v>
      </c>
      <c r="C19" t="s">
        <v>619</v>
      </c>
      <c r="D19" t="s">
        <v>278</v>
      </c>
      <c r="E19" t="s">
        <v>518</v>
      </c>
      <c r="F19" t="s">
        <v>280</v>
      </c>
      <c r="G19" t="s">
        <v>281</v>
      </c>
      <c r="H19" t="s">
        <v>281</v>
      </c>
      <c r="I19" t="s">
        <v>620</v>
      </c>
      <c r="J19" t="s">
        <v>359</v>
      </c>
      <c r="K19" t="s">
        <v>621</v>
      </c>
      <c r="L19" t="s">
        <v>311</v>
      </c>
      <c r="M19" t="s">
        <v>359</v>
      </c>
      <c r="N19" t="s">
        <v>336</v>
      </c>
      <c r="O19" t="s">
        <v>288</v>
      </c>
      <c r="P19" t="s">
        <v>314</v>
      </c>
      <c r="Q19" t="s">
        <v>622</v>
      </c>
      <c r="R19" t="s">
        <v>623</v>
      </c>
      <c r="S19" t="s">
        <v>77</v>
      </c>
      <c r="U19">
        <v>2023</v>
      </c>
      <c r="V19" t="s">
        <v>293</v>
      </c>
      <c r="W19" t="s">
        <v>364</v>
      </c>
      <c r="X19" t="s">
        <v>624</v>
      </c>
      <c r="Y19" t="s">
        <v>625</v>
      </c>
      <c r="Z19" t="s">
        <v>77</v>
      </c>
      <c r="AB19">
        <v>2021</v>
      </c>
      <c r="AC19" t="s">
        <v>385</v>
      </c>
      <c r="AD19" t="s">
        <v>626</v>
      </c>
      <c r="AE19" t="s">
        <v>324</v>
      </c>
      <c r="AF19" t="s">
        <v>347</v>
      </c>
      <c r="AJ19" t="s">
        <v>301</v>
      </c>
      <c r="AV19" t="s">
        <v>302</v>
      </c>
      <c r="AW19" t="s">
        <v>627</v>
      </c>
      <c r="AX19" t="s">
        <v>628</v>
      </c>
      <c r="AY19" t="s">
        <v>629</v>
      </c>
      <c r="AZ19" t="s">
        <v>512</v>
      </c>
      <c r="BA19" t="s">
        <v>630</v>
      </c>
      <c r="BB19" t="s">
        <v>631</v>
      </c>
      <c r="BC19" t="s">
        <v>632</v>
      </c>
      <c r="BI19" t="s">
        <v>354</v>
      </c>
    </row>
    <row r="20" spans="1:61" x14ac:dyDescent="0.35">
      <c r="A20" t="s">
        <v>215</v>
      </c>
      <c r="B20" t="s">
        <v>633</v>
      </c>
      <c r="C20" t="s">
        <v>634</v>
      </c>
      <c r="D20" t="s">
        <v>278</v>
      </c>
      <c r="E20" t="s">
        <v>329</v>
      </c>
      <c r="F20" t="s">
        <v>329</v>
      </c>
      <c r="G20" t="s">
        <v>281</v>
      </c>
      <c r="H20" t="s">
        <v>281</v>
      </c>
      <c r="I20" t="s">
        <v>635</v>
      </c>
      <c r="J20" t="s">
        <v>636</v>
      </c>
      <c r="K20" t="s">
        <v>286</v>
      </c>
      <c r="L20" t="s">
        <v>637</v>
      </c>
      <c r="M20" t="s">
        <v>636</v>
      </c>
      <c r="N20" t="s">
        <v>336</v>
      </c>
      <c r="O20" t="s">
        <v>288</v>
      </c>
      <c r="P20" t="s">
        <v>505</v>
      </c>
      <c r="Q20" t="s">
        <v>638</v>
      </c>
      <c r="R20" t="s">
        <v>639</v>
      </c>
      <c r="S20" t="s">
        <v>537</v>
      </c>
      <c r="U20">
        <v>2013</v>
      </c>
      <c r="V20" t="s">
        <v>293</v>
      </c>
      <c r="W20" t="s">
        <v>640</v>
      </c>
      <c r="X20" t="s">
        <v>641</v>
      </c>
      <c r="Z20" t="s">
        <v>537</v>
      </c>
      <c r="AB20">
        <v>2010</v>
      </c>
      <c r="AC20" t="s">
        <v>385</v>
      </c>
      <c r="AD20" t="s">
        <v>642</v>
      </c>
      <c r="AE20" t="s">
        <v>643</v>
      </c>
      <c r="AF20" t="s">
        <v>347</v>
      </c>
      <c r="AG20" t="s">
        <v>644</v>
      </c>
      <c r="AH20" t="s">
        <v>645</v>
      </c>
      <c r="AI20" t="s">
        <v>347</v>
      </c>
      <c r="AJ20" t="s">
        <v>302</v>
      </c>
      <c r="AK20" t="s">
        <v>646</v>
      </c>
      <c r="AL20" t="s">
        <v>460</v>
      </c>
      <c r="AM20" t="s">
        <v>647</v>
      </c>
      <c r="AN20" t="s">
        <v>648</v>
      </c>
      <c r="AO20" t="s">
        <v>503</v>
      </c>
      <c r="AP20" t="s">
        <v>649</v>
      </c>
      <c r="AQ20" t="s">
        <v>650</v>
      </c>
      <c r="AR20" t="s">
        <v>651</v>
      </c>
      <c r="AS20" t="s">
        <v>460</v>
      </c>
      <c r="AT20" t="s">
        <v>652</v>
      </c>
      <c r="AU20" t="s">
        <v>462</v>
      </c>
      <c r="AV20" t="s">
        <v>302</v>
      </c>
      <c r="AW20" t="s">
        <v>653</v>
      </c>
      <c r="AX20" t="s">
        <v>654</v>
      </c>
      <c r="AY20" t="s">
        <v>655</v>
      </c>
      <c r="AZ20" t="s">
        <v>490</v>
      </c>
      <c r="BA20" t="s">
        <v>656</v>
      </c>
      <c r="BB20" t="s">
        <v>636</v>
      </c>
      <c r="BC20" t="s">
        <v>657</v>
      </c>
      <c r="BI20" t="s">
        <v>470</v>
      </c>
    </row>
    <row r="21" spans="1:61" x14ac:dyDescent="0.35">
      <c r="A21" t="s">
        <v>216</v>
      </c>
      <c r="B21" t="s">
        <v>658</v>
      </c>
      <c r="C21" t="s">
        <v>659</v>
      </c>
      <c r="D21" t="s">
        <v>278</v>
      </c>
      <c r="E21" t="s">
        <v>329</v>
      </c>
      <c r="F21" t="s">
        <v>329</v>
      </c>
      <c r="G21" t="s">
        <v>330</v>
      </c>
      <c r="H21" t="s">
        <v>330</v>
      </c>
      <c r="I21" t="s">
        <v>660</v>
      </c>
      <c r="J21" t="s">
        <v>661</v>
      </c>
      <c r="K21" t="s">
        <v>662</v>
      </c>
      <c r="L21" t="s">
        <v>398</v>
      </c>
      <c r="M21" t="s">
        <v>663</v>
      </c>
      <c r="N21" t="s">
        <v>336</v>
      </c>
      <c r="O21" t="s">
        <v>288</v>
      </c>
      <c r="P21" t="s">
        <v>505</v>
      </c>
      <c r="Q21" t="s">
        <v>664</v>
      </c>
      <c r="R21" t="s">
        <v>665</v>
      </c>
      <c r="S21" t="s">
        <v>666</v>
      </c>
      <c r="T21" t="s">
        <v>667</v>
      </c>
      <c r="U21">
        <v>2011</v>
      </c>
      <c r="V21" t="s">
        <v>384</v>
      </c>
      <c r="AC21" t="s">
        <v>344</v>
      </c>
      <c r="AD21" t="s">
        <v>668</v>
      </c>
      <c r="AE21" t="s">
        <v>567</v>
      </c>
      <c r="AF21" t="s">
        <v>347</v>
      </c>
      <c r="AG21" t="s">
        <v>669</v>
      </c>
      <c r="AH21" t="s">
        <v>670</v>
      </c>
      <c r="AI21" t="s">
        <v>347</v>
      </c>
      <c r="AJ21" t="s">
        <v>302</v>
      </c>
      <c r="AK21" t="s">
        <v>653</v>
      </c>
      <c r="AL21" t="s">
        <v>671</v>
      </c>
      <c r="AM21" t="s">
        <v>672</v>
      </c>
      <c r="AN21" t="s">
        <v>490</v>
      </c>
      <c r="AO21" t="s">
        <v>673</v>
      </c>
      <c r="AP21" t="s">
        <v>636</v>
      </c>
      <c r="AQ21" t="s">
        <v>674</v>
      </c>
      <c r="AV21" t="s">
        <v>302</v>
      </c>
      <c r="AW21" t="s">
        <v>675</v>
      </c>
      <c r="AX21" t="s">
        <v>676</v>
      </c>
      <c r="AY21" t="s">
        <v>460</v>
      </c>
      <c r="AZ21" t="s">
        <v>677</v>
      </c>
      <c r="BA21" t="s">
        <v>678</v>
      </c>
      <c r="BB21" t="s">
        <v>679</v>
      </c>
      <c r="BC21" t="s">
        <v>680</v>
      </c>
      <c r="BI21" t="s">
        <v>354</v>
      </c>
    </row>
    <row r="22" spans="1:61" x14ac:dyDescent="0.35">
      <c r="A22" t="s">
        <v>86</v>
      </c>
      <c r="B22" t="s">
        <v>681</v>
      </c>
      <c r="C22" t="s">
        <v>682</v>
      </c>
      <c r="D22" t="s">
        <v>278</v>
      </c>
      <c r="E22" t="s">
        <v>306</v>
      </c>
      <c r="F22" t="s">
        <v>306</v>
      </c>
      <c r="G22" t="s">
        <v>281</v>
      </c>
      <c r="H22" t="s">
        <v>281</v>
      </c>
      <c r="I22" t="s">
        <v>683</v>
      </c>
      <c r="J22" t="s">
        <v>684</v>
      </c>
      <c r="K22" t="s">
        <v>685</v>
      </c>
      <c r="L22" t="s">
        <v>686</v>
      </c>
      <c r="M22" t="s">
        <v>684</v>
      </c>
      <c r="N22" t="s">
        <v>399</v>
      </c>
      <c r="O22" t="s">
        <v>288</v>
      </c>
      <c r="P22" t="s">
        <v>505</v>
      </c>
      <c r="Q22" t="s">
        <v>687</v>
      </c>
      <c r="R22" t="s">
        <v>688</v>
      </c>
      <c r="S22" t="s">
        <v>689</v>
      </c>
      <c r="U22">
        <v>2013</v>
      </c>
      <c r="V22" t="s">
        <v>293</v>
      </c>
      <c r="W22" t="s">
        <v>690</v>
      </c>
      <c r="X22" t="s">
        <v>691</v>
      </c>
      <c r="Y22" t="s">
        <v>692</v>
      </c>
      <c r="Z22" t="s">
        <v>689</v>
      </c>
      <c r="AB22">
        <v>2011</v>
      </c>
      <c r="AC22" t="s">
        <v>385</v>
      </c>
      <c r="AD22" t="s">
        <v>693</v>
      </c>
      <c r="AE22" t="s">
        <v>299</v>
      </c>
      <c r="AF22" t="s">
        <v>347</v>
      </c>
      <c r="AG22" t="s">
        <v>694</v>
      </c>
      <c r="AH22" t="s">
        <v>543</v>
      </c>
      <c r="AI22" t="s">
        <v>347</v>
      </c>
      <c r="AJ22" t="s">
        <v>301</v>
      </c>
      <c r="AV22" t="s">
        <v>302</v>
      </c>
      <c r="AW22" t="s">
        <v>695</v>
      </c>
      <c r="AX22" t="s">
        <v>696</v>
      </c>
      <c r="AY22" t="s">
        <v>697</v>
      </c>
      <c r="AZ22" t="s">
        <v>648</v>
      </c>
      <c r="BA22" t="s">
        <v>698</v>
      </c>
      <c r="BB22" t="s">
        <v>699</v>
      </c>
      <c r="BC22" t="s">
        <v>686</v>
      </c>
      <c r="BI22" t="s">
        <v>470</v>
      </c>
    </row>
    <row r="23" spans="1:61" x14ac:dyDescent="0.35">
      <c r="A23" t="s">
        <v>217</v>
      </c>
      <c r="B23" t="s">
        <v>700</v>
      </c>
      <c r="C23" t="s">
        <v>701</v>
      </c>
      <c r="D23" t="s">
        <v>278</v>
      </c>
      <c r="E23" t="s">
        <v>329</v>
      </c>
      <c r="F23" t="s">
        <v>329</v>
      </c>
      <c r="G23" t="s">
        <v>281</v>
      </c>
      <c r="H23" t="s">
        <v>281</v>
      </c>
      <c r="I23" t="s">
        <v>702</v>
      </c>
      <c r="J23" t="s">
        <v>703</v>
      </c>
      <c r="K23" t="s">
        <v>704</v>
      </c>
      <c r="L23" t="s">
        <v>705</v>
      </c>
      <c r="M23" t="s">
        <v>475</v>
      </c>
      <c r="N23" t="s">
        <v>336</v>
      </c>
      <c r="O23" t="s">
        <v>288</v>
      </c>
      <c r="P23" t="s">
        <v>505</v>
      </c>
      <c r="Q23" t="s">
        <v>706</v>
      </c>
      <c r="R23" t="s">
        <v>707</v>
      </c>
      <c r="S23" t="s">
        <v>708</v>
      </c>
      <c r="U23">
        <v>2013</v>
      </c>
      <c r="V23" t="s">
        <v>384</v>
      </c>
      <c r="AC23" t="s">
        <v>297</v>
      </c>
      <c r="AD23" t="s">
        <v>709</v>
      </c>
      <c r="AG23" t="s">
        <v>710</v>
      </c>
      <c r="AH23" t="s">
        <v>485</v>
      </c>
      <c r="AI23" t="s">
        <v>486</v>
      </c>
      <c r="AJ23" t="s">
        <v>301</v>
      </c>
      <c r="AV23" t="s">
        <v>301</v>
      </c>
    </row>
    <row r="24" spans="1:61" x14ac:dyDescent="0.35">
      <c r="A24" t="s">
        <v>218</v>
      </c>
      <c r="B24" t="s">
        <v>711</v>
      </c>
      <c r="C24" t="s">
        <v>712</v>
      </c>
      <c r="D24" t="s">
        <v>517</v>
      </c>
      <c r="E24" t="s">
        <v>279</v>
      </c>
      <c r="F24" t="s">
        <v>280</v>
      </c>
      <c r="G24" t="s">
        <v>357</v>
      </c>
      <c r="H24" t="s">
        <v>281</v>
      </c>
      <c r="I24" t="s">
        <v>713</v>
      </c>
      <c r="J24" t="s">
        <v>714</v>
      </c>
      <c r="K24" t="s">
        <v>715</v>
      </c>
      <c r="L24" t="s">
        <v>716</v>
      </c>
      <c r="M24" t="s">
        <v>380</v>
      </c>
      <c r="N24" t="s">
        <v>717</v>
      </c>
      <c r="O24" t="s">
        <v>313</v>
      </c>
      <c r="P24" t="s">
        <v>289</v>
      </c>
      <c r="Q24" t="s">
        <v>718</v>
      </c>
      <c r="S24" t="s">
        <v>317</v>
      </c>
      <c r="T24" t="s">
        <v>318</v>
      </c>
      <c r="U24">
        <v>2027</v>
      </c>
      <c r="V24" t="s">
        <v>293</v>
      </c>
      <c r="W24" t="s">
        <v>364</v>
      </c>
      <c r="X24" t="s">
        <v>719</v>
      </c>
      <c r="Y24" t="s">
        <v>720</v>
      </c>
      <c r="Z24" t="s">
        <v>292</v>
      </c>
      <c r="AA24" t="s">
        <v>317</v>
      </c>
      <c r="AB24" t="s">
        <v>721</v>
      </c>
      <c r="AC24" t="s">
        <v>385</v>
      </c>
      <c r="AD24" t="s">
        <v>722</v>
      </c>
      <c r="AE24" t="s">
        <v>299</v>
      </c>
      <c r="AF24" t="s">
        <v>347</v>
      </c>
      <c r="AJ24" t="s">
        <v>301</v>
      </c>
      <c r="AV24" t="s">
        <v>302</v>
      </c>
      <c r="AW24" t="s">
        <v>723</v>
      </c>
      <c r="AX24" t="s">
        <v>724</v>
      </c>
      <c r="AY24" t="s">
        <v>725</v>
      </c>
      <c r="BA24" t="s">
        <v>726</v>
      </c>
      <c r="BB24" t="s">
        <v>727</v>
      </c>
      <c r="BC24" t="s">
        <v>728</v>
      </c>
      <c r="BI24" t="s">
        <v>354</v>
      </c>
    </row>
    <row r="25" spans="1:61" x14ac:dyDescent="0.35">
      <c r="A25" t="s">
        <v>98</v>
      </c>
      <c r="B25" t="s">
        <v>729</v>
      </c>
      <c r="C25" t="s">
        <v>730</v>
      </c>
      <c r="D25" t="s">
        <v>278</v>
      </c>
      <c r="E25" t="s">
        <v>329</v>
      </c>
      <c r="F25" t="s">
        <v>329</v>
      </c>
      <c r="G25" t="s">
        <v>330</v>
      </c>
      <c r="H25" t="s">
        <v>330</v>
      </c>
      <c r="I25" t="s">
        <v>731</v>
      </c>
      <c r="J25" t="s">
        <v>732</v>
      </c>
      <c r="K25" t="s">
        <v>733</v>
      </c>
      <c r="L25" t="s">
        <v>734</v>
      </c>
      <c r="M25" t="s">
        <v>735</v>
      </c>
      <c r="N25" t="s">
        <v>736</v>
      </c>
      <c r="O25" t="s">
        <v>288</v>
      </c>
      <c r="P25" t="s">
        <v>289</v>
      </c>
      <c r="Q25" t="s">
        <v>737</v>
      </c>
      <c r="R25" t="s">
        <v>738</v>
      </c>
      <c r="S25" t="s">
        <v>134</v>
      </c>
      <c r="T25" t="s">
        <v>739</v>
      </c>
      <c r="U25">
        <v>2017</v>
      </c>
      <c r="V25" t="s">
        <v>293</v>
      </c>
      <c r="W25" t="s">
        <v>740</v>
      </c>
      <c r="X25" t="s">
        <v>741</v>
      </c>
      <c r="Y25" t="s">
        <v>742</v>
      </c>
      <c r="Z25" t="s">
        <v>134</v>
      </c>
      <c r="AB25">
        <v>2013</v>
      </c>
      <c r="AC25" t="s">
        <v>297</v>
      </c>
      <c r="AD25" t="s">
        <v>743</v>
      </c>
      <c r="AE25" t="s">
        <v>744</v>
      </c>
      <c r="AF25" t="s">
        <v>371</v>
      </c>
      <c r="AG25" t="s">
        <v>739</v>
      </c>
      <c r="AJ25" t="s">
        <v>302</v>
      </c>
      <c r="AK25" t="s">
        <v>745</v>
      </c>
      <c r="AL25" t="s">
        <v>746</v>
      </c>
      <c r="AM25" t="s">
        <v>747</v>
      </c>
      <c r="AN25" t="s">
        <v>462</v>
      </c>
      <c r="AO25" t="s">
        <v>748</v>
      </c>
      <c r="AP25" t="s">
        <v>749</v>
      </c>
      <c r="AQ25" t="s">
        <v>750</v>
      </c>
      <c r="AV25" t="s">
        <v>301</v>
      </c>
      <c r="BI25" t="s">
        <v>354</v>
      </c>
    </row>
    <row r="26" spans="1:61" x14ac:dyDescent="0.35">
      <c r="A26" t="s">
        <v>103</v>
      </c>
      <c r="B26" t="s">
        <v>751</v>
      </c>
      <c r="C26" t="s">
        <v>752</v>
      </c>
      <c r="D26" t="s">
        <v>517</v>
      </c>
      <c r="E26" t="s">
        <v>279</v>
      </c>
      <c r="F26" t="s">
        <v>279</v>
      </c>
      <c r="G26" t="s">
        <v>442</v>
      </c>
      <c r="H26" t="s">
        <v>442</v>
      </c>
      <c r="I26" t="s">
        <v>753</v>
      </c>
      <c r="J26" t="s">
        <v>754</v>
      </c>
      <c r="K26" t="s">
        <v>735</v>
      </c>
      <c r="L26" t="s">
        <v>755</v>
      </c>
      <c r="M26" t="s">
        <v>663</v>
      </c>
      <c r="N26" t="s">
        <v>336</v>
      </c>
      <c r="O26" t="s">
        <v>288</v>
      </c>
      <c r="P26" t="s">
        <v>289</v>
      </c>
      <c r="Q26" t="s">
        <v>756</v>
      </c>
      <c r="R26" t="s">
        <v>757</v>
      </c>
      <c r="S26" t="s">
        <v>758</v>
      </c>
      <c r="T26" t="s">
        <v>759</v>
      </c>
      <c r="U26">
        <v>2021</v>
      </c>
      <c r="V26" t="s">
        <v>384</v>
      </c>
      <c r="AC26" t="s">
        <v>297</v>
      </c>
      <c r="AD26" t="s">
        <v>760</v>
      </c>
      <c r="AE26" t="s">
        <v>643</v>
      </c>
      <c r="AF26" t="s">
        <v>761</v>
      </c>
      <c r="AG26" t="s">
        <v>762</v>
      </c>
      <c r="AH26" t="s">
        <v>543</v>
      </c>
      <c r="AI26" t="s">
        <v>763</v>
      </c>
      <c r="AJ26" t="s">
        <v>301</v>
      </c>
      <c r="AV26" t="s">
        <v>302</v>
      </c>
      <c r="AW26" t="s">
        <v>764</v>
      </c>
      <c r="AX26" t="s">
        <v>765</v>
      </c>
      <c r="AY26" t="s">
        <v>349</v>
      </c>
      <c r="AZ26" t="s">
        <v>351</v>
      </c>
      <c r="BA26" t="s">
        <v>766</v>
      </c>
      <c r="BB26" t="s">
        <v>767</v>
      </c>
      <c r="BC26" t="s">
        <v>768</v>
      </c>
      <c r="BI26" t="s">
        <v>354</v>
      </c>
    </row>
    <row r="27" spans="1:61" x14ac:dyDescent="0.35">
      <c r="A27" t="s">
        <v>109</v>
      </c>
      <c r="B27" t="s">
        <v>769</v>
      </c>
      <c r="C27" t="s">
        <v>770</v>
      </c>
      <c r="D27" t="s">
        <v>305</v>
      </c>
      <c r="E27" t="s">
        <v>279</v>
      </c>
      <c r="F27" t="s">
        <v>280</v>
      </c>
      <c r="G27" t="s">
        <v>442</v>
      </c>
      <c r="H27" t="s">
        <v>442</v>
      </c>
      <c r="I27" t="s">
        <v>771</v>
      </c>
      <c r="J27" t="s">
        <v>772</v>
      </c>
      <c r="K27" t="s">
        <v>773</v>
      </c>
      <c r="L27" t="s">
        <v>774</v>
      </c>
      <c r="M27" t="s">
        <v>775</v>
      </c>
      <c r="N27" t="s">
        <v>336</v>
      </c>
      <c r="O27" t="s">
        <v>313</v>
      </c>
      <c r="P27" t="s">
        <v>289</v>
      </c>
      <c r="Q27" t="s">
        <v>776</v>
      </c>
      <c r="R27" t="s">
        <v>777</v>
      </c>
      <c r="S27" t="s">
        <v>778</v>
      </c>
      <c r="T27" t="s">
        <v>112</v>
      </c>
      <c r="U27">
        <v>2023</v>
      </c>
      <c r="V27" t="s">
        <v>293</v>
      </c>
      <c r="W27" t="s">
        <v>364</v>
      </c>
      <c r="X27" t="s">
        <v>779</v>
      </c>
      <c r="Y27" t="s">
        <v>780</v>
      </c>
      <c r="Z27" t="s">
        <v>112</v>
      </c>
      <c r="AA27" t="s">
        <v>778</v>
      </c>
      <c r="AB27">
        <v>2021</v>
      </c>
      <c r="AC27" t="s">
        <v>297</v>
      </c>
      <c r="AD27" t="s">
        <v>781</v>
      </c>
      <c r="AE27" t="s">
        <v>782</v>
      </c>
      <c r="AF27" t="s">
        <v>368</v>
      </c>
      <c r="AJ27" t="s">
        <v>301</v>
      </c>
      <c r="AV27" t="s">
        <v>302</v>
      </c>
      <c r="AW27" t="s">
        <v>783</v>
      </c>
      <c r="AX27" t="s">
        <v>784</v>
      </c>
      <c r="AY27" t="s">
        <v>349</v>
      </c>
      <c r="AZ27" t="s">
        <v>785</v>
      </c>
      <c r="BA27" t="s">
        <v>786</v>
      </c>
      <c r="BB27" t="s">
        <v>787</v>
      </c>
      <c r="BC27" t="s">
        <v>788</v>
      </c>
      <c r="BD27" t="s">
        <v>789</v>
      </c>
      <c r="BE27" t="s">
        <v>784</v>
      </c>
      <c r="BF27" t="s">
        <v>790</v>
      </c>
      <c r="BH27" t="s">
        <v>791</v>
      </c>
    </row>
    <row r="28" spans="1:61" x14ac:dyDescent="0.35">
      <c r="A28" t="s">
        <v>219</v>
      </c>
      <c r="B28" t="s">
        <v>792</v>
      </c>
      <c r="C28" t="s">
        <v>793</v>
      </c>
      <c r="D28" t="s">
        <v>278</v>
      </c>
      <c r="E28" t="s">
        <v>329</v>
      </c>
      <c r="F28" t="s">
        <v>329</v>
      </c>
      <c r="G28" t="s">
        <v>794</v>
      </c>
      <c r="H28" t="s">
        <v>442</v>
      </c>
      <c r="I28" t="s">
        <v>795</v>
      </c>
      <c r="J28" t="s">
        <v>796</v>
      </c>
      <c r="K28" t="s">
        <v>797</v>
      </c>
      <c r="L28" t="s">
        <v>798</v>
      </c>
      <c r="M28" t="s">
        <v>799</v>
      </c>
      <c r="N28" t="s">
        <v>336</v>
      </c>
      <c r="O28" t="s">
        <v>288</v>
      </c>
      <c r="P28" t="s">
        <v>337</v>
      </c>
      <c r="Q28" t="s">
        <v>800</v>
      </c>
      <c r="S28" t="s">
        <v>801</v>
      </c>
      <c r="U28">
        <v>2008</v>
      </c>
      <c r="V28" t="s">
        <v>293</v>
      </c>
      <c r="W28" t="s">
        <v>802</v>
      </c>
      <c r="X28" t="s">
        <v>803</v>
      </c>
      <c r="Z28" t="s">
        <v>804</v>
      </c>
      <c r="AB28">
        <v>2000</v>
      </c>
      <c r="AC28" t="s">
        <v>344</v>
      </c>
      <c r="AD28" t="s">
        <v>805</v>
      </c>
      <c r="AE28" t="s">
        <v>806</v>
      </c>
      <c r="AF28" t="s">
        <v>347</v>
      </c>
      <c r="AG28" t="s">
        <v>807</v>
      </c>
      <c r="AH28" t="s">
        <v>543</v>
      </c>
      <c r="AI28" t="s">
        <v>347</v>
      </c>
      <c r="AJ28" t="s">
        <v>302</v>
      </c>
      <c r="AK28" t="s">
        <v>808</v>
      </c>
      <c r="AL28" t="s">
        <v>809</v>
      </c>
      <c r="AM28" t="s">
        <v>810</v>
      </c>
      <c r="AN28" t="s">
        <v>811</v>
      </c>
      <c r="AO28" t="s">
        <v>812</v>
      </c>
      <c r="AP28" t="s">
        <v>813</v>
      </c>
      <c r="AQ28" t="s">
        <v>814</v>
      </c>
      <c r="AR28" t="s">
        <v>815</v>
      </c>
      <c r="AS28" t="s">
        <v>816</v>
      </c>
      <c r="AT28" t="s">
        <v>810</v>
      </c>
      <c r="AU28" t="s">
        <v>811</v>
      </c>
      <c r="AV28" t="s">
        <v>301</v>
      </c>
      <c r="BI28" t="s">
        <v>354</v>
      </c>
    </row>
    <row r="29" spans="1:61" x14ac:dyDescent="0.35">
      <c r="A29" t="s">
        <v>121</v>
      </c>
      <c r="B29" t="s">
        <v>818</v>
      </c>
      <c r="C29" t="s">
        <v>819</v>
      </c>
      <c r="D29" t="s">
        <v>278</v>
      </c>
      <c r="E29" t="s">
        <v>329</v>
      </c>
      <c r="F29" t="s">
        <v>329</v>
      </c>
      <c r="G29" t="s">
        <v>330</v>
      </c>
      <c r="H29" t="s">
        <v>330</v>
      </c>
      <c r="I29" t="s">
        <v>820</v>
      </c>
      <c r="J29" t="s">
        <v>333</v>
      </c>
      <c r="K29" t="s">
        <v>821</v>
      </c>
      <c r="L29" t="s">
        <v>822</v>
      </c>
      <c r="M29" t="s">
        <v>663</v>
      </c>
      <c r="N29" t="s">
        <v>336</v>
      </c>
      <c r="O29" t="s">
        <v>288</v>
      </c>
      <c r="P29" t="s">
        <v>505</v>
      </c>
      <c r="Q29" t="s">
        <v>823</v>
      </c>
      <c r="R29" t="s">
        <v>824</v>
      </c>
      <c r="S29" t="s">
        <v>825</v>
      </c>
      <c r="T29" t="s">
        <v>18</v>
      </c>
      <c r="U29">
        <v>2016</v>
      </c>
      <c r="V29" t="s">
        <v>384</v>
      </c>
      <c r="AC29" t="s">
        <v>385</v>
      </c>
      <c r="AD29" t="s">
        <v>826</v>
      </c>
      <c r="AE29" t="s">
        <v>299</v>
      </c>
      <c r="AF29" t="s">
        <v>347</v>
      </c>
      <c r="AG29" t="s">
        <v>827</v>
      </c>
      <c r="AH29" t="s">
        <v>543</v>
      </c>
      <c r="AI29" t="s">
        <v>347</v>
      </c>
      <c r="AJ29" t="s">
        <v>302</v>
      </c>
      <c r="AK29" t="s">
        <v>348</v>
      </c>
      <c r="AL29" t="s">
        <v>349</v>
      </c>
      <c r="AM29" t="s">
        <v>828</v>
      </c>
      <c r="AN29" t="s">
        <v>351</v>
      </c>
      <c r="AO29" t="s">
        <v>333</v>
      </c>
      <c r="AP29" t="s">
        <v>352</v>
      </c>
      <c r="AQ29" t="s">
        <v>821</v>
      </c>
      <c r="AV29" t="s">
        <v>302</v>
      </c>
      <c r="AW29" t="s">
        <v>829</v>
      </c>
      <c r="AX29" t="s">
        <v>134</v>
      </c>
      <c r="AY29" t="s">
        <v>655</v>
      </c>
      <c r="AZ29" t="s">
        <v>830</v>
      </c>
      <c r="BA29" t="s">
        <v>831</v>
      </c>
      <c r="BB29" t="s">
        <v>832</v>
      </c>
      <c r="BC29" t="s">
        <v>821</v>
      </c>
      <c r="BD29" t="s">
        <v>833</v>
      </c>
      <c r="BE29" t="s">
        <v>292</v>
      </c>
      <c r="BF29" t="s">
        <v>489</v>
      </c>
      <c r="BG29" t="s">
        <v>834</v>
      </c>
      <c r="BH29" t="s">
        <v>835</v>
      </c>
      <c r="BI29" t="s">
        <v>354</v>
      </c>
    </row>
    <row r="30" spans="1:61" x14ac:dyDescent="0.35">
      <c r="A30" t="s">
        <v>220</v>
      </c>
      <c r="B30" t="s">
        <v>836</v>
      </c>
      <c r="C30" t="s">
        <v>837</v>
      </c>
      <c r="D30" t="s">
        <v>305</v>
      </c>
      <c r="E30" t="s">
        <v>429</v>
      </c>
      <c r="F30" t="s">
        <v>429</v>
      </c>
      <c r="G30" t="s">
        <v>330</v>
      </c>
      <c r="H30" t="s">
        <v>330</v>
      </c>
      <c r="I30" t="s">
        <v>838</v>
      </c>
      <c r="J30" t="s">
        <v>839</v>
      </c>
      <c r="K30" t="s">
        <v>840</v>
      </c>
      <c r="L30" t="s">
        <v>841</v>
      </c>
      <c r="M30" t="s">
        <v>398</v>
      </c>
      <c r="N30" t="s">
        <v>336</v>
      </c>
      <c r="O30" t="s">
        <v>313</v>
      </c>
      <c r="P30" t="s">
        <v>289</v>
      </c>
      <c r="Q30" t="s">
        <v>842</v>
      </c>
      <c r="R30" t="s">
        <v>843</v>
      </c>
      <c r="S30" t="s">
        <v>588</v>
      </c>
      <c r="U30">
        <v>2025</v>
      </c>
      <c r="V30" t="s">
        <v>293</v>
      </c>
      <c r="W30" t="s">
        <v>364</v>
      </c>
      <c r="X30" t="s">
        <v>844</v>
      </c>
      <c r="Y30" t="s">
        <v>845</v>
      </c>
      <c r="Z30" t="s">
        <v>588</v>
      </c>
      <c r="AB30">
        <v>2015</v>
      </c>
      <c r="AC30" t="s">
        <v>385</v>
      </c>
      <c r="AD30" t="s">
        <v>846</v>
      </c>
      <c r="AE30" t="s">
        <v>847</v>
      </c>
      <c r="AF30" t="s">
        <v>347</v>
      </c>
      <c r="AJ30" t="s">
        <v>301</v>
      </c>
      <c r="AV30" t="s">
        <v>301</v>
      </c>
    </row>
    <row r="31" spans="1:61" x14ac:dyDescent="0.35">
      <c r="A31" t="s">
        <v>221</v>
      </c>
      <c r="B31" t="s">
        <v>848</v>
      </c>
      <c r="C31" t="s">
        <v>849</v>
      </c>
      <c r="D31" t="s">
        <v>278</v>
      </c>
      <c r="E31" t="s">
        <v>329</v>
      </c>
      <c r="F31" t="s">
        <v>329</v>
      </c>
      <c r="G31" t="s">
        <v>850</v>
      </c>
      <c r="H31" t="s">
        <v>850</v>
      </c>
      <c r="I31" t="s">
        <v>851</v>
      </c>
      <c r="J31" t="s">
        <v>852</v>
      </c>
      <c r="K31" t="s">
        <v>853</v>
      </c>
      <c r="L31" t="s">
        <v>854</v>
      </c>
      <c r="M31" t="s">
        <v>436</v>
      </c>
      <c r="N31" t="s">
        <v>312</v>
      </c>
      <c r="O31" t="s">
        <v>288</v>
      </c>
      <c r="P31" t="s">
        <v>505</v>
      </c>
      <c r="Q31" t="s">
        <v>855</v>
      </c>
      <c r="R31" t="s">
        <v>856</v>
      </c>
      <c r="S31" t="s">
        <v>666</v>
      </c>
      <c r="U31">
        <v>2011</v>
      </c>
      <c r="V31" t="s">
        <v>384</v>
      </c>
      <c r="AC31" t="s">
        <v>385</v>
      </c>
      <c r="AD31" t="s">
        <v>857</v>
      </c>
      <c r="AE31" t="s">
        <v>858</v>
      </c>
      <c r="AF31" t="s">
        <v>347</v>
      </c>
      <c r="AJ31" t="s">
        <v>302</v>
      </c>
      <c r="AK31" t="s">
        <v>859</v>
      </c>
      <c r="AL31" t="s">
        <v>349</v>
      </c>
      <c r="AM31" t="s">
        <v>860</v>
      </c>
      <c r="AN31" t="s">
        <v>351</v>
      </c>
      <c r="AO31" t="s">
        <v>853</v>
      </c>
      <c r="AP31" t="s">
        <v>861</v>
      </c>
      <c r="AQ31" t="s">
        <v>854</v>
      </c>
      <c r="AV31" t="s">
        <v>301</v>
      </c>
      <c r="BI31" t="s">
        <v>470</v>
      </c>
    </row>
    <row r="32" spans="1:61" x14ac:dyDescent="0.35">
      <c r="A32" t="s">
        <v>222</v>
      </c>
      <c r="B32" t="s">
        <v>862</v>
      </c>
      <c r="C32" t="s">
        <v>863</v>
      </c>
      <c r="D32" t="s">
        <v>278</v>
      </c>
      <c r="E32" t="s">
        <v>279</v>
      </c>
      <c r="F32" t="s">
        <v>280</v>
      </c>
      <c r="G32" t="s">
        <v>330</v>
      </c>
      <c r="H32" t="s">
        <v>330</v>
      </c>
      <c r="I32" t="s">
        <v>864</v>
      </c>
      <c r="J32" t="s">
        <v>865</v>
      </c>
      <c r="K32" t="s">
        <v>866</v>
      </c>
      <c r="L32" t="s">
        <v>867</v>
      </c>
      <c r="M32" t="s">
        <v>398</v>
      </c>
      <c r="N32" t="s">
        <v>336</v>
      </c>
      <c r="O32" t="s">
        <v>288</v>
      </c>
      <c r="P32" t="s">
        <v>289</v>
      </c>
      <c r="Q32" t="s">
        <v>868</v>
      </c>
      <c r="R32" t="s">
        <v>869</v>
      </c>
      <c r="S32" t="s">
        <v>77</v>
      </c>
      <c r="U32">
        <v>2020</v>
      </c>
      <c r="V32" t="s">
        <v>293</v>
      </c>
      <c r="W32" t="s">
        <v>364</v>
      </c>
      <c r="Y32" t="s">
        <v>870</v>
      </c>
      <c r="Z32" t="s">
        <v>871</v>
      </c>
      <c r="AB32">
        <v>2018</v>
      </c>
      <c r="AC32" t="s">
        <v>872</v>
      </c>
      <c r="AD32" t="s">
        <v>873</v>
      </c>
      <c r="AE32" t="s">
        <v>324</v>
      </c>
      <c r="AF32" t="s">
        <v>347</v>
      </c>
      <c r="AG32" t="s">
        <v>874</v>
      </c>
      <c r="AH32" t="s">
        <v>875</v>
      </c>
      <c r="AI32" t="s">
        <v>368</v>
      </c>
      <c r="AJ32" t="s">
        <v>301</v>
      </c>
      <c r="AV32" t="s">
        <v>302</v>
      </c>
      <c r="AW32" t="s">
        <v>876</v>
      </c>
      <c r="AX32" t="s">
        <v>654</v>
      </c>
      <c r="AY32" t="s">
        <v>604</v>
      </c>
      <c r="AZ32" t="s">
        <v>490</v>
      </c>
      <c r="BA32" t="s">
        <v>636</v>
      </c>
      <c r="BB32" t="s">
        <v>673</v>
      </c>
      <c r="BC32" t="s">
        <v>877</v>
      </c>
      <c r="BI32" t="s">
        <v>470</v>
      </c>
    </row>
    <row r="33" spans="1:61" x14ac:dyDescent="0.35">
      <c r="A33" t="s">
        <v>223</v>
      </c>
      <c r="B33" t="s">
        <v>878</v>
      </c>
      <c r="C33" t="s">
        <v>879</v>
      </c>
      <c r="D33" t="s">
        <v>517</v>
      </c>
      <c r="E33" t="s">
        <v>279</v>
      </c>
      <c r="F33" t="s">
        <v>279</v>
      </c>
      <c r="G33" t="s">
        <v>880</v>
      </c>
      <c r="H33" t="s">
        <v>330</v>
      </c>
      <c r="I33" t="s">
        <v>881</v>
      </c>
      <c r="J33" t="s">
        <v>335</v>
      </c>
      <c r="K33" t="s">
        <v>882</v>
      </c>
      <c r="L33" t="s">
        <v>883</v>
      </c>
      <c r="M33" t="s">
        <v>335</v>
      </c>
      <c r="N33" t="s">
        <v>884</v>
      </c>
      <c r="O33" t="s">
        <v>288</v>
      </c>
      <c r="P33" t="s">
        <v>885</v>
      </c>
      <c r="Q33" t="s">
        <v>886</v>
      </c>
      <c r="R33" t="s">
        <v>887</v>
      </c>
      <c r="S33" t="s">
        <v>888</v>
      </c>
      <c r="T33" t="s">
        <v>889</v>
      </c>
      <c r="U33">
        <v>2019</v>
      </c>
      <c r="V33" t="s">
        <v>293</v>
      </c>
      <c r="W33" t="s">
        <v>890</v>
      </c>
      <c r="X33" t="s">
        <v>891</v>
      </c>
      <c r="Y33" t="s">
        <v>892</v>
      </c>
      <c r="Z33" t="s">
        <v>893</v>
      </c>
      <c r="AB33">
        <v>2021</v>
      </c>
      <c r="AC33" t="s">
        <v>297</v>
      </c>
      <c r="AD33" t="s">
        <v>894</v>
      </c>
      <c r="AE33" t="s">
        <v>895</v>
      </c>
      <c r="AF33" t="s">
        <v>896</v>
      </c>
      <c r="AG33" t="s">
        <v>897</v>
      </c>
      <c r="AH33" t="s">
        <v>898</v>
      </c>
      <c r="AI33" t="s">
        <v>896</v>
      </c>
      <c r="AJ33" t="s">
        <v>301</v>
      </c>
      <c r="AV33" t="s">
        <v>302</v>
      </c>
      <c r="AW33" t="s">
        <v>899</v>
      </c>
      <c r="AX33" t="s">
        <v>900</v>
      </c>
      <c r="AY33" t="s">
        <v>901</v>
      </c>
      <c r="AZ33" t="s">
        <v>902</v>
      </c>
      <c r="BA33" t="s">
        <v>312</v>
      </c>
      <c r="BB33" t="s">
        <v>903</v>
      </c>
      <c r="BC33" t="s">
        <v>904</v>
      </c>
      <c r="BI33" t="s">
        <v>354</v>
      </c>
    </row>
    <row r="34" spans="1:61" x14ac:dyDescent="0.35">
      <c r="A34" t="s">
        <v>224</v>
      </c>
      <c r="D34" t="s">
        <v>278</v>
      </c>
      <c r="F34" t="s">
        <v>329</v>
      </c>
      <c r="G34" t="s">
        <v>330</v>
      </c>
      <c r="H34" t="s">
        <v>330</v>
      </c>
      <c r="M34" t="s">
        <v>361</v>
      </c>
      <c r="N34" t="s">
        <v>336</v>
      </c>
      <c r="O34" t="s">
        <v>313</v>
      </c>
      <c r="P34" t="s">
        <v>337</v>
      </c>
      <c r="U34">
        <v>2010</v>
      </c>
      <c r="AE34" t="s">
        <v>567</v>
      </c>
      <c r="AF34" t="s">
        <v>347</v>
      </c>
      <c r="AH34" t="s">
        <v>670</v>
      </c>
      <c r="AI34" t="s">
        <v>347</v>
      </c>
      <c r="AJ34" t="s">
        <v>905</v>
      </c>
    </row>
    <row r="35" spans="1:61" x14ac:dyDescent="0.35">
      <c r="A35" t="s">
        <v>225</v>
      </c>
      <c r="D35" t="s">
        <v>278</v>
      </c>
      <c r="F35" t="s">
        <v>280</v>
      </c>
      <c r="G35" t="s">
        <v>330</v>
      </c>
      <c r="H35" t="s">
        <v>906</v>
      </c>
      <c r="M35" t="s">
        <v>415</v>
      </c>
      <c r="N35" t="s">
        <v>336</v>
      </c>
      <c r="O35" t="s">
        <v>288</v>
      </c>
      <c r="P35" t="s">
        <v>289</v>
      </c>
      <c r="U35">
        <v>2026</v>
      </c>
      <c r="AE35" t="s">
        <v>299</v>
      </c>
      <c r="AF35" t="s">
        <v>817</v>
      </c>
      <c r="AJ35" t="s">
        <v>326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0.xml>��< ? x m l   v e r s i o n = " 1 . 0 "   e n c o d i n g = " U T F - 1 6 " ? > < G e m i n i   x m l n s = " h t t p : / / g e m i n i / p i v o t c u s t o m i z a t i o n / C l i e n t W i n d o w X M L " > < C u s t o m C o n t e n t > < ! [ C D A T A [ B i o g r a f � a ] ] > < / 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 2 0 2 3 - 1 0 - 2 5 T 1 4 : 5 4 : 3 5 . 8 9 0 8 4 0 6 - 0 3 : 0 0 < / L a s t P r o c e s s e d T i m e > < / D a t a M o d e l i n g S a n d b o x . S e r i a l i z e d S a n d b o x E r r o r C a c h e > ] ] > < / 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 P u b l i c a c i o n e s < / K e y > < V a l u e   x m l n s : a = " h t t p : / / s c h e m a s . d a t a c o n t r a c t . o r g / 2 0 0 4 / 0 7 / M i c r o s o f t . A n a l y s i s S e r v i c e s . C o m m o n " > < a : H a s F o c u s > t r u e < / a : H a s F o c u s > < a : S i z e A t D p i 9 6 > 1 1 3 < / a : S i z e A t D p i 9 6 > < a : V i s i b l e > t r u e < / a : V i s i b l e > < / V a l u e > < / K e y V a l u e O f s t r i n g S a n d b o x E d i t o r . M e a s u r e G r i d S t a t e S c d E 3 5 R y > < K e y V a l u e O f s t r i n g S a n d b o x E d i t o r . M e a s u r e G r i d S t a t e S c d E 3 5 R y > < K e y > B i o g r a f � a 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3.xml>��< ? x m l   v e r s i o n = " 1 . 0 "   e n c o d i n g = " U T F - 1 6 " ? > < G e m i n i   x m l n s = " h t t p : / / g e m i n i / p i v o t c u s t o m i z a t i o n / T a b l e O r d e r " > < C u s t o m C o n t e n t > < ! [ C D A T A [ P u b l i c a c i o n e s , B i o g r a f � a ] ] > < / C u s t o m C o n t e n t > < / G e m i n i > 
</file>

<file path=customXml/item14.xml>��< ? x m l   v e r s i o n = " 1 . 0 "   e n c o d i n g = " U T F - 1 6 " ? > < G e m i n i   x m l n s = " h t t p : / / g e m i n i / p i v o t c u s t o m i z a t i o n / S h o w H i d d e n " > < C u s t o m C o n t e n t > < ! [ C D A T A [ T r u e ] ] > < / C u s t o m C o n t e n t > < / G e m i n i > 
</file>

<file path=customXml/item1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 P u b l i c a c i o n e s 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 P u b l i c a c i o n e s 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K e y > < / a : K e y > < a : V a l u e   i : t y p e = " T a b l e W i d g e t B a s e V i e w S t a t e " / > < / a : K e y V a l u e O f D i a g r a m O b j e c t K e y a n y T y p e z b w N T n L X > < a : K e y V a l u e O f D i a g r a m O b j e c t K e y a n y T y p e z b w N T n L X > < a : K e y > < K e y > C o l u m n s \ T i p o   d e   P u b l i c a c i � n < / K e y > < / a : K e y > < a : V a l u e   i : t y p e = " T a b l e W i d g e t B a s e V i e w S t a t e " / > < / a : K e y V a l u e O f D i a g r a m O b j e c t K e y a n y T y p e z b w N T n L X > < a : K e y V a l u e O f D i a g r a m O b j e c t K e y a n y T y p e z b w N T n L X > < a : K e y > < K e y > C o l u m n s \ N � < / K e y > < / a : K e y > < a : V a l u e   i : t y p e = " T a b l e W i d g e t B a s e V i e w S t a t e " / > < / a : K e y V a l u e O f D i a g r a m O b j e c t K e y a n y T y p e z b w N T n L X > < a : K e y V a l u e O f D i a g r a m O b j e c t K e y a n y T y p e z b w N T n L X > < a : K e y > < K e y > C o l u m n s \ A � o   d e   p u b l i c a c i � n < / K e y > < / a : K e y > < a : V a l u e   i : t y p e = " T a b l e W i d g e t B a s e V i e w S t a t e " / > < / a : K e y V a l u e O f D i a g r a m O b j e c t K e y a n y T y p e z b w N T n L X > < a : K e y V a l u e O f D i a g r a m O b j e c t K e y a n y T y p e z b w N T n L X > < a : K e y > < K e y > C o l u m n s \ T � t u l o ,   A u t o r   y   R e v i s t a 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 B i o g r a f � a 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 B i o g r a f � a 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 C o l u m n s \ N o m b r e < / K e y > < / a : K e y > < a : V a l u e   i : t y p e = " T a b l e W i d g e t B a s e V i e w S t a t e " / > < / a : K e y V a l u e O f D i a g r a m O b j e c t K e y a n y T y p e z b w N T n L X > < a : K e y V a l u e O f D i a g r a m O b j e c t K e y a n y T y p e z b w N T n L X > < a : K e y > < K e y > C o l u m n s \ M a i l   d e   c o n t a c t o < / K e y > < / a : K e y > < a : V a l u e   i : t y p e = " T a b l e W i d g e t B a s e V i e w S t a t e " / > < / a : K e y V a l u e O f D i a g r a m O b j e c t K e y a n y T y p e z b w N T n L X > < a : K e y V a l u e O f D i a g r a m O b j e c t K e y a n y T y p e z b w N T n L X > < a : K e y > < K e y > C o l u m n s \ M i n i   B i o   ( h a s t a   1 0 0   p a l a b r a s ) < / K e y > < / a : K e y > < a : V a l u e   i : t y p e = " T a b l e W i d g e t B a s e V i e w S t a t e " / > < / a : K e y V a l u e O f D i a g r a m O b j e c t K e y a n y T y p e z b w N T n L X > < a : K e y V a l u e O f D i a g r a m O b j e c t K e y a n y T y p e z b w N T n L X > < a : K e y > < K e y > C o l u m n s \ E s t a t u s   e n   e l   C E S E < / K e y > < / a : K e y > < a : V a l u e   i : t y p e = " T a b l e W i d g e t B a s e V i e w S t a t e " / > < / a : K e y V a l u e O f D i a g r a m O b j e c t K e y a n y T y p e z b w N T n L X > < a : K e y V a l u e O f D i a g r a m O b j e c t K e y a n y T y p e z b w N T n L X > < a : K e y > < K e y > C o l u m n s \ C a r g o s   e n   I n v e s t i g a c i � n < / K e y > < / a : K e y > < a : V a l u e   i : t y p e = " T a b l e W i d g e t B a s e V i e w S t a t e " / > < / a : K e y V a l u e O f D i a g r a m O b j e c t K e y a n y T y p e z b w N T n L X > < a : K e y V a l u e O f D i a g r a m O b j e c t K e y a n y T y p e z b w N T n L X > < a : K e y > < K e y > C o l u m n s \ O K   C a r g o s   e n   I n v e s t i g a c i � n < / K e y > < / a : K e y > < a : V a l u e   i : t y p e = " T a b l e W i d g e t B a s e V i e w S t a t e " / > < / a : K e y V a l u e O f D i a g r a m O b j e c t K e y a n y T y p e z b w N T n L X > < a : K e y V a l u e O f D i a g r a m O b j e c t K e y a n y T y p e z b w N T n L X > < a : K e y > < K e y > C o l u m n s \ L � n e a   d e   I n v e s t i g a c i � n   s e g � n   E j e s   d e   d e   t r a b a j o < / K e y > < / a : K e y > < a : V a l u e   i : t y p e = " T a b l e W i d g e t B a s e V i e w S t a t e " / > < / a : K e y V a l u e O f D i a g r a m O b j e c t K e y a n y T y p e z b w N T n L X > < a : K e y V a l u e O f D i a g r a m O b j e c t K e y a n y T y p e z b w N T n L X > < a : K e y > < K e y > C o l u m n s \ O K   L � n e a   d e   I n v e s t i g a c i � n   s e g � n   E j e s   d e   d e   t r a b a j o < / K e y > < / a : K e y > < a : V a l u e   i : t y p e = " T a b l e W i d g e t B a s e V i e w S t a t e " / > < / a : K e y V a l u e O f D i a g r a m O b j e c t K e y a n y T y p e z b w N T n L X > < a : K e y V a l u e O f D i a g r a m O b j e c t K e y a n y T y p e z b w N T n L X > < a : K e y > < K e y > C o l u m n s \ B r e v e   d e s c r i p c i � n   d e   l o s   t e m a s   d e   i n v e s t i g a c i � n   ( 1 0 0   p a l a b r a s ) < / K e y > < / a : K e y > < a : V a l u e   i : t y p e = " T a b l e W i d g e t B a s e V i e w S t a t e " / > < / a : K e y V a l u e O f D i a g r a m O b j e c t K e y a n y T y p e z b w N T n L X > < a : K e y V a l u e O f D i a g r a m O b j e c t K e y a n y T y p e z b w N T n L X > < a : K e y > < K e y > C o l u m n s \ P a l a b r a   C l a v e   1   ( s o b r e     t u   l i n e a   d e   i n v e s t i g a c i � n ) < / K e y > < / a : K e y > < a : V a l u e   i : t y p e = " T a b l e W i d g e t B a s e V i e w S t a t e " / > < / a : K e y V a l u e O f D i a g r a m O b j e c t K e y a n y T y p e z b w N T n L X > < a : K e y V a l u e O f D i a g r a m O b j e c t K e y a n y T y p e z b w N T n L X > < a : K e y > < K e y > C o l u m n s \ P a l a b r a   C l a v e   2   ( s o b r e     t u   l i n e a   d e   i n v e s t i g a c i � n ) < / K e y > < / a : K e y > < a : V a l u e   i : t y p e = " T a b l e W i d g e t B a s e V i e w S t a t e " / > < / a : K e y V a l u e O f D i a g r a m O b j e c t K e y a n y T y p e z b w N T n L X > < a : K e y V a l u e O f D i a g r a m O b j e c t K e y a n y T y p e z b w N T n L X > < a : K e y > < K e y > C o l u m n s \ P a l a b r a   C l a v e   3   ( s o b r e     t u   l i n e a   d e   i n v e s t i g a c i � n ) < / K e y > < / a : K e y > < a : V a l u e   i : t y p e = " T a b l e W i d g e t B a s e V i e w S t a t e " / > < / a : K e y V a l u e O f D i a g r a m O b j e c t K e y a n y T y p e z b w N T n L X > < a : K e y V a l u e O f D i a g r a m O b j e c t K e y a n y T y p e z b w N T n L X > < a : K e y > < K e y > C o l u m n s \ P A L A B R A S < / K e y > < / a : K e y > < a : V a l u e   i : t y p e = " T a b l e W i d g e t B a s e V i e w S t a t e " / > < / a : K e y V a l u e O f D i a g r a m O b j e c t K e y a n y T y p e z b w N T n L X > < a : K e y V a l u e O f D i a g r a m O b j e c t K e y a n y T y p e z b w N T n L X > < a : K e y > < K e y > C o l u m n s \ F o r m a c i � n   d e   g r a d o   ( C o m p l e t a r   s o l o   c o n   l a   d i s c i p l i n a :   " S o c i o l o g � a " ,   " A n t r o p o l o g � a " ,   " E c o n o m � a " ,   e t c ) < / K e y > < / a : K e y > < a : V a l u e   i : t y p e = " T a b l e W i d g e t B a s e V i e w S t a t e " / > < / a : K e y V a l u e O f D i a g r a m O b j e c t K e y a n y T y p e z b w N T n L X > < a : K e y V a l u e O f D i a g r a m O b j e c t K e y a n y T y p e z b w N T n L X > < a : K e y > < K e y > C o l u m n s \ F o r m a c i � n   d e   P o s g r a d o   -   D o c t o r a d o < / K e y > < / a : K e y > < a : V a l u e   i : t y p e = " T a b l e W i d g e t B a s e V i e w S t a t e " / > < / a : K e y V a l u e O f D i a g r a m O b j e c t K e y a n y T y p e z b w N T n L X > < a : K e y V a l u e O f D i a g r a m O b j e c t K e y a n y T y p e z b w N T n L X > < a : K e y > < K e y > C o l u m n s \ N o m b r e   d e l   D o c t o r a d o   e   I n s t i t u c i � n   ( C o m p l e t a r   d e   l a   s i g u i e n t e   m a n e r a :   " D o c t o r a d o   e n   S o c i o l o g � a ,   U N S A < / K e y > < / a : K e y > < a : V a l u e   i : t y p e = " T a b l e W i d g e t B a s e V i e w S t a t e " / > < / a : K e y V a l u e O f D i a g r a m O b j e c t K e y a n y T y p e z b w N T n L X > < a : K e y V a l u e O f D i a g r a m O b j e c t K e y a n y T y p e z b w N T n L X > < a : K e y > < K e y > C o l u m n s \ T � t u l o   d e   l a   t e s i s   ( e n t r e g a d a   o   e n   c u r s o .   S i   e s   e n   c u r s o ,   t i t u l o   t e n t a t i v o   o   d e l   p l a n   d e   t r a b a j o ) < / K e y > < / a : K e y > < a : V a l u e   i : t y p e = " T a b l e W i d g e t B a s e V i e w S t a t e " / > < / a : K e y V a l u e O f D i a g r a m O b j e c t K e y a n y T y p e z b w N T n L X > < a : K e y V a l u e O f D i a g r a m O b j e c t K e y a n y T y p e z b w N T n L X > < a : K e y > < K e y > C o l u m n s \ R e s u m e n   d e   l a   t e s i s   ( 2 5 0   p a l a b r a s ) < / K e y > < / a : K e y > < a : V a l u e   i : t y p e = " T a b l e W i d g e t B a s e V i e w S t a t e " / > < / a : K e y V a l u e O f D i a g r a m O b j e c t K e y a n y T y p e z b w N T n L X > < a : K e y V a l u e O f D i a g r a m O b j e c t K e y a n y T y p e z b w N T n L X > < a : K e y > < K e y > C o l u m n s \ D i r e c t o r / a < / K e y > < / a : K e y > < a : V a l u e   i : t y p e = " T a b l e W i d g e t B a s e V i e w S t a t e " / > < / a : K e y V a l u e O f D i a g r a m O b j e c t K e y a n y T y p e z b w N T n L X > < a : K e y V a l u e O f D i a g r a m O b j e c t K e y a n y T y p e z b w N T n L X > < a : K e y > < K e y > C o l u m n s \ C o d i r e c t o r / a   d e   l a   t e s i s < / K e y > < / a : K e y > < a : V a l u e   i : t y p e = " T a b l e W i d g e t B a s e V i e w S t a t e " / > < / a : K e y V a l u e O f D i a g r a m O b j e c t K e y a n y T y p e z b w N T n L X > < a : K e y V a l u e O f D i a g r a m O b j e c t K e y a n y T y p e z b w N T n L X > < a : K e y > < K e y > C o l u m n s \ A � o   e n   q u e   f i n a l i z �   o   e s t i m a   f i n a l i z a r   s u   d o c t o r a d o < / K e y > < / a : K e y > < a : V a l u e   i : t y p e = " T a b l e W i d g e t B a s e V i e w S t a t e " / > < / a : K e y V a l u e O f D i a g r a m O b j e c t K e y a n y T y p e z b w N T n L X > < a : K e y V a l u e O f D i a g r a m O b j e c t K e y a n y T y p e z b w N T n L X > < a : K e y > < K e y > C o l u m n s \ F o r m a c i � n   d e   P o s g r a d o   -   M a e s t r � a < / K e y > < / a : K e y > < a : V a l u e   i : t y p e = " T a b l e W i d g e t B a s e V i e w S t a t e " / > < / a : K e y V a l u e O f D i a g r a m O b j e c t K e y a n y T y p e z b w N T n L X > < a : K e y V a l u e O f D i a g r a m O b j e c t K e y a n y T y p e z b w N T n L X > < a : K e y > < K e y > C o l u m n s \ N o m b r e   d e   l a   M a e s t r � a   e   I n s t i t u c i � n   ( C o m p l e t a r   d e   l a   s i g u i e n t e   m a n e r a :   " M a e s t r � a   e n   S o c i o l o g � a   E c o n � < / K e y > < / a : K e y > < a : V a l u e   i : t y p e = " T a b l e W i d g e t B a s e V i e w S t a t e " / > < / a : K e y V a l u e O f D i a g r a m O b j e c t K e y a n y T y p e z b w N T n L X > < a : K e y V a l u e O f D i a g r a m O b j e c t K e y a n y T y p e z b w N T n L X > < a : K e y > < K e y > C o l u m n s \ T � t u l o   d e   l a   t e s i s   ( e n t r e g a d a   o   e n   c u r s o ) < / K e y > < / a : K e y > < a : V a l u e   i : t y p e = " T a b l e W i d g e t B a s e V i e w S t a t e " / > < / a : K e y V a l u e O f D i a g r a m O b j e c t K e y a n y T y p e z b w N T n L X > < a : K e y V a l u e O f D i a g r a m O b j e c t K e y a n y T y p e z b w N T n L X > < a : K e y > < K e y > C o l u m n s \ R e s u m e n   d e   l a   t e s i s   ( 2 5 0   p a l a b r a s ) 2 < / K e y > < / a : K e y > < a : V a l u e   i : t y p e = " T a b l e W i d g e t B a s e V i e w S t a t e " / > < / a : K e y V a l u e O f D i a g r a m O b j e c t K e y a n y T y p e z b w N T n L X > < a : K e y V a l u e O f D i a g r a m O b j e c t K e y a n y T y p e z b w N T n L X > < a : K e y > < K e y > C o l u m n s \ D i r e c t o r / a   2 < / K e y > < / a : K e y > < a : V a l u e   i : t y p e = " T a b l e W i d g e t B a s e V i e w S t a t e " / > < / a : K e y V a l u e O f D i a g r a m O b j e c t K e y a n y T y p e z b w N T n L X > < a : K e y V a l u e O f D i a g r a m O b j e c t K e y a n y T y p e z b w N T n L X > < a : K e y > < K e y > C o l u m n s \ C o - d i r e c t o r / a < / K e y > < / a : K e y > < a : V a l u e   i : t y p e = " T a b l e W i d g e t B a s e V i e w S t a t e " / > < / a : K e y V a l u e O f D i a g r a m O b j e c t K e y a n y T y p e z b w N T n L X > < a : K e y V a l u e O f D i a g r a m O b j e c t K e y a n y T y p e z b w N T n L X > < a : K e y > < K e y > C o l u m n s \ A � o   e n   q u e   f i n a l i z �   o   e s t i m a   f i n a l i z a r   s u   m a e s t r � a < / K e y > < / a : K e y > < a : V a l u e   i : t y p e = " T a b l e W i d g e t B a s e V i e w S t a t e " / > < / a : K e y V a l u e O f D i a g r a m O b j e c t K e y a n y T y p e z b w N T n L X > < a : K e y V a l u e O f D i a g r a m O b j e c t K e y a n y T y p e z b w N T n L X > < a : K e y > < K e y > C o l u m n s \ D o c e n c i a   ( s � l o   c o n s i d e r a r   c a r g o s   a c t u a l e s ) < / K e y > < / a : K e y > < a : V a l u e   i : t y p e = " T a b l e W i d g e t B a s e V i e w S t a t e " / > < / a : K e y V a l u e O f D i a g r a m O b j e c t K e y a n y T y p e z b w N T n L X > < a : K e y V a l u e O f D i a g r a m O b j e c t K e y a n y T y p e z b w N T n L X > < a : K e y > < K e y > C o l u m n s \ N o m b r e   d e   l a   a s i g n a t u r a   d e   g r a d o   y   U n i v e r s i d a d .   S i   e n s e � a   v a r i a s ,   l a   d e   m a y o r   a n t i g � e d a d .   ( C o m p l e t a r < / K e y > < / a : K e y > < a : V a l u e   i : t y p e = " T a b l e W i d g e t B a s e V i e w S t a t e " / > < / a : K e y V a l u e O f D i a g r a m O b j e c t K e y a n y T y p e z b w N T n L X > < a : K e y V a l u e O f D i a g r a m O b j e c t K e y a n y T y p e z b w N T n L X > < a : K e y > < K e y > C o l u m n s \ O K   A s i g n a t u r a s   G R A D O < / K e y > < / a : K e y > < a : V a l u e   i : t y p e = " T a b l e W i d g e t B a s e V i e w S t a t e " / > < / a : K e y V a l u e O f D i a g r a m O b j e c t K e y a n y T y p e z b w N T n L X > < a : K e y V a l u e O f D i a g r a m O b j e c t K e y a n y T y p e z b w N T n L X > < a : K e y > < K e y > C o l u m n s \ O K   A s i g n a t u r a s   G R A D O   U n i v e r i s i d a d < / K e y > < / a : K e y > < a : V a l u e   i : t y p e = " T a b l e W i d g e t B a s e V i e w S t a t e " / > < / a : K e y V a l u e O f D i a g r a m O b j e c t K e y a n y T y p e z b w N T n L X > < a : K e y V a l u e O f D i a g r a m O b j e c t K e y a n y T y p e z b w N T n L X > < a : K e y > < K e y > C o l u m n s \ N o m b r e   d e   l a   a s i g n a t u r a   d e   p o s g r a d o   y   U n i v e r s i d a d .   S i   e n s e � a   v a r i a s ,   l a   d e   m e j o r   r e p r e s e n t e   s u   l i n e a < / K e y > < / a : K e y > < a : V a l u e   i : t y p e = " T a b l e W i d g e t B a s e V i e w S t a t e " / > < / a : K e y V a l u e O f D i a g r a m O b j e c t K e y a n y T y p e z b w N T n L X > < a : K e y V a l u e O f D i a g r a m O b j e c t K e y a n y T y p e z b w N T n L X > < a : K e y > < K e y > C o l u m n s \ O K   A s i g n a t u r a s   P O S G R A D O < / K e y > < / a : K e y > < a : V a l u e   i : t y p e = " T a b l e W i d g e t B a s e V i e w S t a t e " / > < / a : K e y V a l u e O f D i a g r a m O b j e c t K e y a n y T y p e z b w N T n L X > < a : K e y V a l u e O f D i a g r a m O b j e c t K e y a n y T y p e z b w N T n L X > < a : K e y > < K e y > C o l u m n s \ O K   A s i g n a t u r a s   P O S G R A D O   U N I V E S I D A D < / K e y > < / a : K e y > < a : V a l u e   i : t y p e = " T a b l e W i d g e t B a s e V i e w S t a t e " / > < / a : K e y V a l u e O f D i a g r a m O b j e c t K e y a n y T y p e z b w N T n L X > < a : K e y V a l u e O f D i a g r a m O b j e c t K e y a n y T y p e z b w N T n L X > < a : K e y > < K e y > C o l u m n s \ � D i r i g e   o   c o - d i r i g e   p r o y e c t o s   d e   i n v e s t i g a c i � n   e n   l a   a c t u a l i d a d ? < / K e y > < / a : K e y > < a : V a l u e   i : t y p e = " T a b l e W i d g e t B a s e V i e w S t a t e " / > < / a : K e y V a l u e O f D i a g r a m O b j e c t K e y a n y T y p e z b w N T n L X > < a : K e y V a l u e O f D i a g r a m O b j e c t K e y a n y T y p e z b w N T n L X > < a : K e y > < K e y > C o l u m n s \ T � t u l o   d e l   P r o y e c t o   1 < / K e y > < / a : K e y > < a : V a l u e   i : t y p e = " T a b l e W i d g e t B a s e V i e w S t a t e " / > < / a : K e y V a l u e O f D i a g r a m O b j e c t K e y a n y T y p e z b w N T n L X > < a : K e y V a l u e O f D i a g r a m O b j e c t K e y a n y T y p e z b w N T n L X > < a : K e y > < K e y > C o l u m n s \ O r g a n i s m o   q u e   f i n a n c i a < / K e y > < / a : K e y > < a : V a l u e   i : t y p e = " T a b l e W i d g e t B a s e V i e w S t a t e " / > < / a : K e y V a l u e O f D i a g r a m O b j e c t K e y a n y T y p e z b w N T n L X > < a : K e y V a l u e O f D i a g r a m O b j e c t K e y a n y T y p e z b w N T n L X > < a : K e y > < K e y > C o l u m n s \ I n t e g r a n t e s   d e l   p r o y e c t o   ( C o m p l e t a   e s t e   a p a r t a d o   c o n   l o s   n o m b r e s   y   a p e l l i d o s   d e   t o d o s   l o s   m i e m b r o s   d < / K e y > < / a : K e y > < a : V a l u e   i : t y p e = " T a b l e W i d g e t B a s e V i e w S t a t e " / > < / a : K e y V a l u e O f D i a g r a m O b j e c t K e y a n y T y p e z b w N T n L X > < a : K e y V a l u e O f D i a g r a m O b j e c t K e y a n y T y p e z b w N T n L X > < a : K e y > < K e y > C o l u m n s \ P e r � o d o   d e   d u r a c i � n   ( c o m p l e t a r :   " 2 0 1 9 - 2 0 2 3 " < / K e y > < / a : K e y > < a : V a l u e   i : t y p e = " T a b l e W i d g e t B a s e V i e w S t a t e " / > < / a : K e y V a l u e O f D i a g r a m O b j e c t K e y a n y T y p e z b w N T n L X > < a : K e y V a l u e O f D i a g r a m O b j e c t K e y a n y T y p e z b w N T n L X > < a : K e y > < K e y > C o l u m n s \ P a l a b r a s   c l a v e   1 < / K e y > < / a : K e y > < a : V a l u e   i : t y p e = " T a b l e W i d g e t B a s e V i e w S t a t e " / > < / a : K e y V a l u e O f D i a g r a m O b j e c t K e y a n y T y p e z b w N T n L X > < a : K e y V a l u e O f D i a g r a m O b j e c t K e y a n y T y p e z b w N T n L X > < a : K e y > < K e y > C o l u m n s \ P a l a b r a s   c l a v e   2 < / K e y > < / a : K e y > < a : V a l u e   i : t y p e = " T a b l e W i d g e t B a s e V i e w S t a t e " / > < / a : K e y V a l u e O f D i a g r a m O b j e c t K e y a n y T y p e z b w N T n L X > < a : K e y V a l u e O f D i a g r a m O b j e c t K e y a n y T y p e z b w N T n L X > < a : K e y > < K e y > C o l u m n s \ P a l a b r a s   c l a v e   3 < / K e y > < / a : K e y > < a : V a l u e   i : t y p e = " T a b l e W i d g e t B a s e V i e w S t a t e " / > < / a : K e y V a l u e O f D i a g r a m O b j e c t K e y a n y T y p e z b w N T n L X > < a : K e y V a l u e O f D i a g r a m O b j e c t K e y a n y T y p e z b w N T n L X > < a : K e y > < K e y > C o l u m n s \ T � t u l o   d e l   P r o y e c t o   2   ( C o m p l e t e   e n   c a s o   d e   q u e   d i r i j a   o t r o   p r o y e c t o   d e   i n v e s t i g a c i � n ) < / K e y > < / a : K e y > < a : V a l u e   i : t y p e = " T a b l e W i d g e t B a s e V i e w S t a t e " / > < / a : K e y V a l u e O f D i a g r a m O b j e c t K e y a n y T y p e z b w N T n L X > < a : K e y V a l u e O f D i a g r a m O b j e c t K e y a n y T y p e z b w N T n L X > < a : K e y > < K e y > C o l u m n s \ O r g a n i s m o   q u e   f i n a n c i a 3 < / K e y > < / a : K e y > < a : V a l u e   i : t y p e = " T a b l e W i d g e t B a s e V i e w S t a t e " / > < / a : K e y V a l u e O f D i a g r a m O b j e c t K e y a n y T y p e z b w N T n L X > < a : K e y V a l u e O f D i a g r a m O b j e c t K e y a n y T y p e z b w N T n L X > < a : K e y > < K e y > C o l u m n s \ I n t e g r a n t e s   d e l   p r o y e c t o   ( C o m p l e t a   e s t e   a p a r t a d o   c o n   l o s   n o m b r e s   y   a p e l l i d o s   d e   t o d o s   l o s   m i e m b r o s   2 < / K e y > < / a : K e y > < a : V a l u e   i : t y p e = " T a b l e W i d g e t B a s e V i e w S t a t e " / > < / a : K e y V a l u e O f D i a g r a m O b j e c t K e y a n y T y p e z b w N T n L X > < a : K e y V a l u e O f D i a g r a m O b j e c t K e y a n y T y p e z b w N T n L X > < a : K e y > < K e y > C o l u m n s \ P e r � o d o   d e   d u r a c i � n   ( c o m p l e t a r :   " 2 0 1 9 - 2 0 2 3 " ) < / K e y > < / a : K e y > < a : V a l u e   i : t y p e = " T a b l e W i d g e t B a s e V i e w S t a t e " / > < / a : K e y V a l u e O f D i a g r a m O b j e c t K e y a n y T y p e z b w N T n L X > < a : K e y V a l u e O f D i a g r a m O b j e c t K e y a n y T y p e z b w N T n L X > < a : K e y > < K e y > C o l u m n s \ � I n t e g r a   p r o y e c t o s   d e   i n v e s t i g a c i � n   c o m o   i n v e s t i g a d o r   o   b e c a r i o ?   ( c o n s i d e r e   s � l o   p r o y e c t o s   e n   c u r s o ) < / K e y > < / a : K e y > < a : V a l u e   i : t y p e = " T a b l e W i d g e t B a s e V i e w S t a t e " / > < / a : K e y V a l u e O f D i a g r a m O b j e c t K e y a n y T y p e z b w N T n L X > < a : K e y V a l u e O f D i a g r a m O b j e c t K e y a n y T y p e z b w N T n L X > < a : K e y > < K e y > C o l u m n s \ T � t u l o   d e l   P r o y e c t o   1 5 < / K e y > < / a : K e y > < a : V a l u e   i : t y p e = " T a b l e W i d g e t B a s e V i e w S t a t e " / > < / a : K e y V a l u e O f D i a g r a m O b j e c t K e y a n y T y p e z b w N T n L X > < a : K e y V a l u e O f D i a g r a m O b j e c t K e y a n y T y p e z b w N T n L X > < a : K e y > < K e y > C o l u m n s \ D i r e c t o r / a   y / o   c o - d i r e c t o r / a < / K e y > < / a : K e y > < a : V a l u e   i : t y p e = " T a b l e W i d g e t B a s e V i e w S t a t e " / > < / a : K e y V a l u e O f D i a g r a m O b j e c t K e y a n y T y p e z b w N T n L X > < a : K e y V a l u e O f D i a g r a m O b j e c t K e y a n y T y p e z b w N T n L X > < a : K e y > < K e y > C o l u m n s \ O r g a n i s m o   q u e   f i n a n c i a 6 < / K e y > < / a : K e y > < a : V a l u e   i : t y p e = " T a b l e W i d g e t B a s e V i e w S t a t e " / > < / a : K e y V a l u e O f D i a g r a m O b j e c t K e y a n y T y p e z b w N T n L X > < a : K e y V a l u e O f D i a g r a m O b j e c t K e y a n y T y p e z b w N T n L X > < a : K e y > < K e y > C o l u m n s \ P e r � o d o   d e   d u r a c i � n   ( c o m p l e t a r :   " 2 0 1 9 - 2 0 2 3 " ) 7 < / K e y > < / a : K e y > < a : V a l u e   i : t y p e = " T a b l e W i d g e t B a s e V i e w S t a t e " / > < / a : K e y V a l u e O f D i a g r a m O b j e c t K e y a n y T y p e z b w N T n L X > < a : K e y V a l u e O f D i a g r a m O b j e c t K e y a n y T y p e z b w N T n L X > < a : K e y > < K e y > C o l u m n s \ P a l a b r a s   c l a v e   1 8 < / K e y > < / a : K e y > < a : V a l u e   i : t y p e = " T a b l e W i d g e t B a s e V i e w S t a t e " / > < / a : K e y V a l u e O f D i a g r a m O b j e c t K e y a n y T y p e z b w N T n L X > < a : K e y V a l u e O f D i a g r a m O b j e c t K e y a n y T y p e z b w N T n L X > < a : K e y > < K e y > C o l u m n s \ P a l a b r a s   c l a v e   2 9 < / K e y > < / a : K e y > < a : V a l u e   i : t y p e = " T a b l e W i d g e t B a s e V i e w S t a t e " / > < / a : K e y V a l u e O f D i a g r a m O b j e c t K e y a n y T y p e z b w N T n L X > < a : K e y V a l u e O f D i a g r a m O b j e c t K e y a n y T y p e z b w N T n L X > < a : K e y > < K e y > C o l u m n s \ P a l a b r a s   c l a v e   3 1 0 < / K e y > < / a : K e y > < a : V a l u e   i : t y p e = " T a b l e W i d g e t B a s e V i e w S t a t e " / > < / a : K e y V a l u e O f D i a g r a m O b j e c t K e y a n y T y p e z b w N T n L X > < a : K e y V a l u e O f D i a g r a m O b j e c t K e y a n y T y p e z b w N T n L X > < a : K e y > < K e y > C o l u m n s \ T � t u l o   d e l   P r o y e c t o   2 < / K e y > < / a : K e y > < a : V a l u e   i : t y p e = " T a b l e W i d g e t B a s e V i e w S t a t e " / > < / a : K e y V a l u e O f D i a g r a m O b j e c t K e y a n y T y p e z b w N T n L X > < a : K e y V a l u e O f D i a g r a m O b j e c t K e y a n y T y p e z b w N T n L X > < a : K e y > < K e y > C o l u m n s \ D i r e c t o r / a   y / o   C o - d i r e c t o r / a 1 1 < / K e y > < / a : K e y > < a : V a l u e   i : t y p e = " T a b l e W i d g e t B a s e V i e w S t a t e " / > < / a : K e y V a l u e O f D i a g r a m O b j e c t K e y a n y T y p e z b w N T n L X > < a : K e y V a l u e O f D i a g r a m O b j e c t K e y a n y T y p e z b w N T n L X > < a : K e y > < K e y > C o l u m n s \ O r g a n i s m o   q u e   f i n a n c i a 1 2 < / K e y > < / a : K e y > < a : V a l u e   i : t y p e = " T a b l e W i d g e t B a s e V i e w S t a t e " / > < / a : K e y V a l u e O f D i a g r a m O b j e c t K e y a n y T y p e z b w N T n L X > < a : K e y V a l u e O f D i a g r a m O b j e c t K e y a n y T y p e z b w N T n L X > < a : K e y > < K e y > C o l u m n s \ P e r � o d o < / K e y > < / a : K e y > < a : V a l u e   i : t y p e = " T a b l e W i d g e t B a s e V i e w S t a t e " / > < / a : K e y V a l u e O f D i a g r a m O b j e c t K e y a n y T y p e z b w N T n L X > < a : K e y V a l u e O f D i a g r a m O b j e c t K e y a n y T y p e z b w N T n L X > < a : K e y > < K e y > C o l u m n s \ P a l a b r a s   c l a v e s < / K e y > < / a : K e y > < a : V a l u e   i : t y p e = " T a b l e W i d g e t B a s e V i e w S t a t e " / > < / a : K e y V a l u e O f D i a g r a m O b j e c t K e y a n y T y p e z b w N T n L X > < a : K e y V a l u e O f D i a g r a m O b j e c t K e y a n y T y p e z b w N T n L X > < a : K e y > < K e y > C o l u m n s \ � P u e d e n   i n c o r p o r a r s e   e s t u d i a n t e s   d e   M a e s t r � a   y / o   d e   g r a d o   a   l o s   p r o y e c t o s   e n   c u r s o ? < / 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T a b l e X M L _ B i o g r a f � a " > < C u s t o m C o n t e n t > < ! [ C D A T A [ < T a b l e W i d g e t G r i d S e r i a l i z a t i o n   x m l n s : x s d = " h t t p : / / w w w . w 3 . o r g / 2 0 0 1 / X M L S c h e m a "   x m l n s : x s i = " h t t p : / / w w w . w 3 . o r g / 2 0 0 1 / X M L S c h e m a - i n s t a n c e " > < C o l u m n S u g g e s t e d T y p e   / > < C o l u m n F o r m a t   / > < C o l u m n A c c u r a c y   / > < C o l u m n C u r r e n c y S y m b o l   / > < C o l u m n P o s i t i v e P a t t e r n   / > < C o l u m n N e g a t i v e P a t t e r n   / > < C o l u m n W i d t h s > < i t e m > < k e y > < s t r i n g > N o m b r e < / s t r i n g > < / k e y > < v a l u e > < i n t > 8 7 < / i n t > < / v a l u e > < / i t e m > < i t e m > < k e y > < s t r i n g > M a i l   d e   c o n t a c t o < / s t r i n g > < / k e y > < v a l u e > < i n t > 1 3 8 < / i n t > < / v a l u e > < / i t e m > < i t e m > < k e y > < s t r i n g > M i n i   B i o   ( h a s t a   1 0 0   p a l a b r a s ) < / s t r i n g > < / k e y > < v a l u e > < i n t > 2 1 2 < / i n t > < / v a l u e > < / i t e m > < i t e m > < k e y > < s t r i n g > E s t a t u s   e n   e l   C E S E < / s t r i n g > < / k e y > < v a l u e > < i n t > 1 4 6 < / i n t > < / v a l u e > < / i t e m > < i t e m > < k e y > < s t r i n g > C a r g o s   e n   I n v e s t i g a c i � n < / s t r i n g > < / k e y > < v a l u e > < i n t > 1 8 0 < / i n t > < / v a l u e > < / i t e m > < i t e m > < k e y > < s t r i n g > O K   C a r g o s   e n   I n v e s t i g a c i � n < / s t r i n g > < / k e y > < v a l u e > < i n t > 2 0 1 < / i n t > < / v a l u e > < / i t e m > < i t e m > < k e y > < s t r i n g > L � n e a   d e   I n v e s t i g a c i � n   s e g � n   E j e s   d e   d e   t r a b a j o < / s t r i n g > < / k e y > < v a l u e > < i n t > 3 2 4 < / i n t > < / v a l u e > < / i t e m > < i t e m > < k e y > < s t r i n g > O K   L � n e a   d e   I n v e s t i g a c i � n   s e g � n   E j e s   d e   d e   t r a b a j o < / s t r i n g > < / k e y > < v a l u e > < i n t > 3 4 5 < / i n t > < / v a l u e > < / i t e m > < i t e m > < k e y > < s t r i n g > B r e v e   d e s c r i p c i � n   d e   l o s   t e m a s   d e   i n v e s t i g a c i � n   ( 1 0 0   p a l a b r a s ) < / s t r i n g > < / k e y > < v a l u e > < i n t > 4 1 9 < / i n t > < / v a l u e > < / i t e m > < i t e m > < k e y > < s t r i n g > P a l a b r a   C l a v e   1   ( s o b r e     t u   l i n e a   d e   i n v e s t i g a c i � n ) < / s t r i n g > < / k e y > < v a l u e > < i n t > 3 3 3 < / i n t > < / v a l u e > < / i t e m > < i t e m > < k e y > < s t r i n g > P a l a b r a   C l a v e   2   ( s o b r e     t u   l i n e a   d e   i n v e s t i g a c i � n ) < / s t r i n g > < / k e y > < v a l u e > < i n t > 3 3 3 < / i n t > < / v a l u e > < / i t e m > < i t e m > < k e y > < s t r i n g > P a l a b r a   C l a v e   3   ( s o b r e     t u   l i n e a   d e   i n v e s t i g a c i � n ) < / s t r i n g > < / k e y > < v a l u e > < i n t > 3 3 3 < / i n t > < / v a l u e > < / i t e m > < i t e m > < k e y > < s t r i n g > P A L A B R A S < / s t r i n g > < / k e y > < v a l u e > < i n t > 9 9 < / i n t > < / v a l u e > < / i t e m > < i t e m > < k e y > < s t r i n g > F o r m a c i � n   d e   g r a d o   ( C o m p l e t a r   s o l o   c o n   l a   d i s c i p l i n a :   " S o c i o l o g � a " ,   " A n t r o p o l o g � a " ,   " E c o n o m � a " ,   e t c ) < / s t r i n g > < / k e y > < v a l u e > < i n t > 6 5 0 < / i n t > < / v a l u e > < / i t e m > < i t e m > < k e y > < s t r i n g > F o r m a c i � n   d e   P o s g r a d o   -   D o c t o r a d o < / s t r i n g > < / k e y > < v a l u e > < i n t > 2 5 5 < / i n t > < / v a l u e > < / i t e m > < i t e m > < k e y > < s t r i n g > N o m b r e   d e l   D o c t o r a d o   e   I n s t i t u c i � n   ( C o m p l e t a r   d e   l a   s i g u i e n t e   m a n e r a :   " D o c t o r a d o   e n   S o c i o l o g � a ,   U N S A < / s t r i n g > < / k e y > < v a l u e > < i n t > 6 7 6 < / i n t > < / v a l u e > < / i t e m > < i t e m > < k e y > < s t r i n g > T � t u l o   d e   l a   t e s i s   ( e n t r e g a d a   o   e n   c u r s o .   S i   e s   e n   c u r s o ,   t i t u l o   t e n t a t i v o   o   d e l   p l a n   d e   t r a b a j o ) < / s t r i n g > < / k e y > < v a l u e > < i n t > 5 9 7 < / i n t > < / v a l u e > < / i t e m > < i t e m > < k e y > < s t r i n g > R e s u m e n   d e   l a   t e s i s   ( 2 5 0   p a l a b r a s ) < / s t r i n g > < / k e y > < v a l u e > < i n t > 2 4 8 < / i n t > < / v a l u e > < / i t e m > < i t e m > < k e y > < s t r i n g > D i r e c t o r / a < / s t r i n g > < / k e y > < v a l u e > < i n t > 9 9 < / i n t > < / v a l u e > < / i t e m > < i t e m > < k e y > < s t r i n g > C o d i r e c t o r / a   d e   l a   t e s i s < / s t r i n g > < / k e y > < v a l u e > < i n t > 1 7 9 < / i n t > < / v a l u e > < / i t e m > < i t e m > < k e y > < s t r i n g > A � o   e n   q u e   f i n a l i z �   o   e s t i m a   f i n a l i z a r   s u   d o c t o r a d o < / s t r i n g > < / k e y > < v a l u e > < i n t > 3 4 5 < / i n t > < / v a l u e > < / i t e m > < i t e m > < k e y > < s t r i n g > F o r m a c i � n   d e   P o s g r a d o   -   M a e s t r � a < / s t r i n g > < / k e y > < v a l u e > < i n t > 2 4 4 < / i n t > < / v a l u e > < / i t e m > < i t e m > < k e y > < s t r i n g > N o m b r e   d e   l a   M a e s t r � a   e   I n s t i t u c i � n   ( C o m p l e t a r   d e   l a   s i g u i e n t e   m a n e r a :   " M a e s t r � a   e n   S o c i o l o g � a   E c o n � < / s t r i n g > < / k e y > < v a l u e > < i n t > 6 6 2 < / i n t > < / v a l u e > < / i t e m > < i t e m > < k e y > < s t r i n g > T � t u l o   d e   l a   t e s i s   ( e n t r e g a d a   o   e n   c u r s o ) < / s t r i n g > < / k e y > < v a l u e > < i n t > 2 7 8 < / i n t > < / v a l u e > < / i t e m > < i t e m > < k e y > < s t r i n g > R e s u m e n   d e   l a   t e s i s   ( 2 5 0   p a l a b r a s ) 2 < / s t r i n g > < / k e y > < v a l u e > < i n t > 2 5 5 < / i n t > < / v a l u e > < / i t e m > < i t e m > < k e y > < s t r i n g > D i r e c t o r / a   2 < / s t r i n g > < / k e y > < v a l u e > < i n t > 1 0 9 < / i n t > < / v a l u e > < / i t e m > < i t e m > < k e y > < s t r i n g > C o - d i r e c t o r / a < / s t r i n g > < / k e y > < v a l u e > < i n t > 1 1 9 < / i n t > < / v a l u e > < / i t e m > < i t e m > < k e y > < s t r i n g > A � o   e n   q u e   f i n a l i z �   o   e s t i m a   f i n a l i z a r   s u   m a e s t r � a < / s t r i n g > < / k e y > < v a l u e > < i n t > 3 3 5 < / i n t > < / v a l u e > < / i t e m > < i t e m > < k e y > < s t r i n g > D o c e n c i a   ( s � l o   c o n s i d e r a r   c a r g o s   a c t u a l e s ) < / s t r i n g > < / k e y > < v a l u e > < i n t > 2 9 5 < / i n t > < / v a l u e > < / i t e m > < i t e m > < k e y > < s t r i n g > N o m b r e   d e   l a   a s i g n a t u r a   d e   g r a d o   y   U n i v e r s i d a d .   S i   e n s e � a   v a r i a s ,   l a   d e   m a y o r   a n t i g � e d a d .   ( C o m p l e t a r < / s t r i n g > < / k e y > < v a l u e > < i n t > 6 6 4 < / i n t > < / v a l u e > < / i t e m > < i t e m > < k e y > < s t r i n g > O K   A s i g n a t u r a s   G R A D O < / s t r i n g > < / k e y > < v a l u e > < i n t > 1 7 7 < / i n t > < / v a l u e > < / i t e m > < i t e m > < k e y > < s t r i n g > O K   A s i g n a t u r a s   G R A D O   U n i v e r i s i d a d < / s t r i n g > < / k e y > < v a l u e > < i n t > 2 5 8 < / i n t > < / v a l u e > < / i t e m > < i t e m > < k e y > < s t r i n g > N o m b r e   d e   l a   a s i g n a t u r a   d e   p o s g r a d o   y   U n i v e r s i d a d .   S i   e n s e � a   v a r i a s ,   l a   d e   m e j o r   r e p r e s e n t e   s u   l i n e a < / s t r i n g > < / k e y > < v a l u e > < i n t > 6 5 8 < / i n t > < / v a l u e > < / i t e m > < i t e m > < k e y > < s t r i n g > O K   A s i g n a t u r a s   P O S G R A D O < / s t r i n g > < / k e y > < v a l u e > < i n t > 2 0 2 < / i n t > < / v a l u e > < / i t e m > < i t e m > < k e y > < s t r i n g > O K   A s i g n a t u r a s   P O S G R A D O   U N I V E S I D A D < / s t r i n g > < / k e y > < v a l u e > < i n t > 2 8 2 < / i n t > < / v a l u e > < / i t e m > < i t e m > < k e y > < s t r i n g > � D i r i g e   o   c o - d i r i g e   p r o y e c t o s   d e   i n v e s t i g a c i � n   e n   l a   a c t u a l i d a d ? < / s t r i n g > < / k e y > < v a l u e > < i n t > 4 2 3 < / i n t > < / v a l u e > < / i t e m > < i t e m > < k e y > < s t r i n g > T � t u l o   d e l   P r o y e c t o   1 < / s t r i n g > < / k e y > < v a l u e > < i n t > 1 6 2 < / i n t > < / v a l u e > < / i t e m > < i t e m > < k e y > < s t r i n g > O r g a n i s m o   q u e   f i n a n c i a < / s t r i n g > < / k e y > < v a l u e > < i n t > 1 8 1 < / i n t > < / v a l u e > < / i t e m > < i t e m > < k e y > < s t r i n g > I n t e g r a n t e s   d e l   p r o y e c t o   ( C o m p l e t a   e s t e   a p a r t a d o   c o n   l o s   n o m b r e s   y   a p e l l i d o s   d e   t o d o s   l o s   m i e m b r o s   d < / s t r i n g > < / k e y > < v a l u e > < i n t > 6 7 3 < / i n t > < / v a l u e > < / i t e m > < i t e m > < k e y > < s t r i n g > P e r � o d o   d e   d u r a c i � n   ( c o m p l e t a r :   " 2 0 1 9 - 2 0 2 3 " < / s t r i n g > < / k e y > < v a l u e > < i n t > 3 1 1 < / i n t > < / v a l u e > < / i t e m > < i t e m > < k e y > < s t r i n g > P a l a b r a s   c l a v e   1 < / s t r i n g > < / k e y > < v a l u e > < i n t > 1 3 3 < / i n t > < / v a l u e > < / i t e m > < i t e m > < k e y > < s t r i n g > P a l a b r a s   c l a v e   2 < / s t r i n g > < / k e y > < v a l u e > < i n t > 1 3 3 < / i n t > < / v a l u e > < / i t e m > < i t e m > < k e y > < s t r i n g > P a l a b r a s   c l a v e   3 < / s t r i n g > < / k e y > < v a l u e > < i n t > 1 3 3 < / i n t > < / v a l u e > < / i t e m > < i t e m > < k e y > < s t r i n g > T � t u l o   d e l   P r o y e c t o   2   ( C o m p l e t e   e n   c a s o   d e   q u e   d i r i j a   o t r o   p r o y e c t o   d e   i n v e s t i g a c i � n ) < / s t r i n g > < / k e y > < v a l u e > < i n t > 5 5 6 < / i n t > < / v a l u e > < / i t e m > < i t e m > < k e y > < s t r i n g > O r g a n i s m o   q u e   f i n a n c i a 3 < / s t r i n g > < / k e y > < v a l u e > < i n t > 1 8 8 < / i n t > < / v a l u e > < / i t e m > < i t e m > < k e y > < s t r i n g > I n t e g r a n t e s   d e l   p r o y e c t o   ( C o m p l e t a   e s t e   a p a r t a d o   c o n   l o s   n o m b r e s   y   a p e l l i d o s   d e   t o d o s   l o s   m i e m b r o s   2 < / s t r i n g > < / k e y > < v a l u e > < i n t > 6 7 2 < / i n t > < / v a l u e > < / i t e m > < i t e m > < k e y > < s t r i n g > P e r � o d o   d e   d u r a c i � n   ( c o m p l e t a r :   " 2 0 1 9 - 2 0 2 3 " ) < / s t r i n g > < / k e y > < v a l u e > < i n t > 3 1 6 < / i n t > < / v a l u e > < / i t e m > < i t e m > < k e y > < s t r i n g > � I n t e g r a   p r o y e c t o s   d e   i n v e s t i g a c i � n   c o m o   i n v e s t i g a d o r   o   b e c a r i o ?   ( c o n s i d e r e   s � l o   p r o y e c t o s   e n   c u r s o ) < / s t r i n g > < / k e y > < v a l u e > < i n t > 6 5 9 < / i n t > < / v a l u e > < / i t e m > < i t e m > < k e y > < s t r i n g > T � t u l o   d e l   P r o y e c t o   1 5 < / s t r i n g > < / k e y > < v a l u e > < i n t > 1 6 9 < / i n t > < / v a l u e > < / i t e m > < i t e m > < k e y > < s t r i n g > D i r e c t o r / a   y / o   c o - d i r e c t o r / a < / s t r i n g > < / k e y > < v a l u e > < i n t > 2 0 7 < / i n t > < / v a l u e > < / i t e m > < i t e m > < k e y > < s t r i n g > O r g a n i s m o   q u e   f i n a n c i a 6 < / s t r i n g > < / k e y > < v a l u e > < i n t > 1 8 8 < / i n t > < / v a l u e > < / i t e m > < i t e m > < k e y > < s t r i n g > P e r � o d o   d e   d u r a c i � n   ( c o m p l e t a r :   " 2 0 1 9 - 2 0 2 3 " ) 7 < / s t r i n g > < / k e y > < v a l u e > < i n t > 3 2 3 < / i n t > < / v a l u e > < / i t e m > < i t e m > < k e y > < s t r i n g > P a l a b r a s   c l a v e   1 8 < / s t r i n g > < / k e y > < v a l u e > < i n t > 1 4 0 < / i n t > < / v a l u e > < / i t e m > < i t e m > < k e y > < s t r i n g > P a l a b r a s   c l a v e   2 9 < / s t r i n g > < / k e y > < v a l u e > < i n t > 1 4 0 < / i n t > < / v a l u e > < / i t e m > < i t e m > < k e y > < s t r i n g > P a l a b r a s   c l a v e   3 1 0 < / s t r i n g > < / k e y > < v a l u e > < i n t > 1 4 7 < / i n t > < / v a l u e > < / i t e m > < i t e m > < k e y > < s t r i n g > T � t u l o   d e l   P r o y e c t o   2 < / s t r i n g > < / k e y > < v a l u e > < i n t > 1 6 2 < / i n t > < / v a l u e > < / i t e m > < i t e m > < k e y > < s t r i n g > D i r e c t o r / a   y / o   C o - d i r e c t o r / a 1 1 < / s t r i n g > < / k e y > < v a l u e > < i n t > 2 2 3 < / i n t > < / v a l u e > < / i t e m > < i t e m > < k e y > < s t r i n g > O r g a n i s m o   q u e   f i n a n c i a 1 2 < / s t r i n g > < / k e y > < v a l u e > < i n t > 1 9 5 < / i n t > < / v a l u e > < / i t e m > < i t e m > < k e y > < s t r i n g > P e r � o d o < / s t r i n g > < / k e y > < v a l u e > < i n t > 8 4 < / i n t > < / v a l u e > < / i t e m > < i t e m > < k e y > < s t r i n g > P a l a b r a s   c l a v e s < / s t r i n g > < / k e y > < v a l u e > < i n t > 1 2 9 < / i n t > < / v a l u e > < / i t e m > < i t e m > < k e y > < s t r i n g > � P u e d e n   i n c o r p o r a r s e   e s t u d i a n t e s   d e   M a e s t r � a   y / o   d e   g r a d o   a   l o s   p r o y e c t o s   e n   c u r s o ? < / s t r i n g > < / k e y > < v a l u e > < i n t > 5 6 1 < / i n t > < / v a l u e > < / i t e m > < / C o l u m n W i d t h s > < C o l u m n D i s p l a y I n d e x > < i t e m > < k e y > < s t r i n g > N o m b r e < / s t r i n g > < / k e y > < v a l u e > < i n t > 0 < / i n t > < / v a l u e > < / i t e m > < i t e m > < k e y > < s t r i n g > M a i l   d e   c o n t a c t o < / s t r i n g > < / k e y > < v a l u e > < i n t > 1 < / i n t > < / v a l u e > < / i t e m > < i t e m > < k e y > < s t r i n g > M i n i   B i o   ( h a s t a   1 0 0   p a l a b r a s ) < / s t r i n g > < / k e y > < v a l u e > < i n t > 2 < / i n t > < / v a l u e > < / i t e m > < i t e m > < k e y > < s t r i n g > E s t a t u s   e n   e l   C E S E < / s t r i n g > < / k e y > < v a l u e > < i n t > 3 < / i n t > < / v a l u e > < / i t e m > < i t e m > < k e y > < s t r i n g > C a r g o s   e n   I n v e s t i g a c i � n < / s t r i n g > < / k e y > < v a l u e > < i n t > 4 < / i n t > < / v a l u e > < / i t e m > < i t e m > < k e y > < s t r i n g > O K   C a r g o s   e n   I n v e s t i g a c i � n < / s t r i n g > < / k e y > < v a l u e > < i n t > 5 < / i n t > < / v a l u e > < / i t e m > < i t e m > < k e y > < s t r i n g > L � n e a   d e   I n v e s t i g a c i � n   s e g � n   E j e s   d e   d e   t r a b a j o < / s t r i n g > < / k e y > < v a l u e > < i n t > 6 < / i n t > < / v a l u e > < / i t e m > < i t e m > < k e y > < s t r i n g > O K   L � n e a   d e   I n v e s t i g a c i � n   s e g � n   E j e s   d e   d e   t r a b a j o < / s t r i n g > < / k e y > < v a l u e > < i n t > 7 < / i n t > < / v a l u e > < / i t e m > < i t e m > < k e y > < s t r i n g > B r e v e   d e s c r i p c i � n   d e   l o s   t e m a s   d e   i n v e s t i g a c i � n   ( 1 0 0   p a l a b r a s ) < / s t r i n g > < / k e y > < v a l u e > < i n t > 8 < / i n t > < / v a l u e > < / i t e m > < i t e m > < k e y > < s t r i n g > P a l a b r a   C l a v e   1   ( s o b r e     t u   l i n e a   d e   i n v e s t i g a c i � n ) < / s t r i n g > < / k e y > < v a l u e > < i n t > 9 < / i n t > < / v a l u e > < / i t e m > < i t e m > < k e y > < s t r i n g > P a l a b r a   C l a v e   2   ( s o b r e     t u   l i n e a   d e   i n v e s t i g a c i � n ) < / s t r i n g > < / k e y > < v a l u e > < i n t > 1 0 < / i n t > < / v a l u e > < / i t e m > < i t e m > < k e y > < s t r i n g > P a l a b r a   C l a v e   3   ( s o b r e     t u   l i n e a   d e   i n v e s t i g a c i � n ) < / s t r i n g > < / k e y > < v a l u e > < i n t > 1 1 < / i n t > < / v a l u e > < / i t e m > < i t e m > < k e y > < s t r i n g > P A L A B R A S < / s t r i n g > < / k e y > < v a l u e > < i n t > 1 2 < / i n t > < / v a l u e > < / i t e m > < i t e m > < k e y > < s t r i n g > F o r m a c i � n   d e   g r a d o   ( C o m p l e t a r   s o l o   c o n   l a   d i s c i p l i n a :   " S o c i o l o g � a " ,   " A n t r o p o l o g � a " ,   " E c o n o m � a " ,   e t c ) < / s t r i n g > < / k e y > < v a l u e > < i n t > 1 3 < / i n t > < / v a l u e > < / i t e m > < i t e m > < k e y > < s t r i n g > F o r m a c i � n   d e   P o s g r a d o   -   D o c t o r a d o < / s t r i n g > < / k e y > < v a l u e > < i n t > 1 4 < / i n t > < / v a l u e > < / i t e m > < i t e m > < k e y > < s t r i n g > N o m b r e   d e l   D o c t o r a d o   e   I n s t i t u c i � n   ( C o m p l e t a r   d e   l a   s i g u i e n t e   m a n e r a :   " D o c t o r a d o   e n   S o c i o l o g � a ,   U N S A < / s t r i n g > < / k e y > < v a l u e > < i n t > 1 5 < / i n t > < / v a l u e > < / i t e m > < i t e m > < k e y > < s t r i n g > T � t u l o   d e   l a   t e s i s   ( e n t r e g a d a   o   e n   c u r s o .   S i   e s   e n   c u r s o ,   t i t u l o   t e n t a t i v o   o   d e l   p l a n   d e   t r a b a j o ) < / s t r i n g > < / k e y > < v a l u e > < i n t > 1 6 < / i n t > < / v a l u e > < / i t e m > < i t e m > < k e y > < s t r i n g > R e s u m e n   d e   l a   t e s i s   ( 2 5 0   p a l a b r a s ) < / s t r i n g > < / k e y > < v a l u e > < i n t > 1 7 < / i n t > < / v a l u e > < / i t e m > < i t e m > < k e y > < s t r i n g > D i r e c t o r / a < / s t r i n g > < / k e y > < v a l u e > < i n t > 1 8 < / i n t > < / v a l u e > < / i t e m > < i t e m > < k e y > < s t r i n g > C o d i r e c t o r / a   d e   l a   t e s i s < / s t r i n g > < / k e y > < v a l u e > < i n t > 1 9 < / i n t > < / v a l u e > < / i t e m > < i t e m > < k e y > < s t r i n g > A � o   e n   q u e   f i n a l i z �   o   e s t i m a   f i n a l i z a r   s u   d o c t o r a d o < / s t r i n g > < / k e y > < v a l u e > < i n t > 2 0 < / i n t > < / v a l u e > < / i t e m > < i t e m > < k e y > < s t r i n g > F o r m a c i � n   d e   P o s g r a d o   -   M a e s t r � a < / s t r i n g > < / k e y > < v a l u e > < i n t > 2 1 < / i n t > < / v a l u e > < / i t e m > < i t e m > < k e y > < s t r i n g > N o m b r e   d e   l a   M a e s t r � a   e   I n s t i t u c i � n   ( C o m p l e t a r   d e   l a   s i g u i e n t e   m a n e r a :   " M a e s t r � a   e n   S o c i o l o g � a   E c o n � < / s t r i n g > < / k e y > < v a l u e > < i n t > 2 2 < / i n t > < / v a l u e > < / i t e m > < i t e m > < k e y > < s t r i n g > T � t u l o   d e   l a   t e s i s   ( e n t r e g a d a   o   e n   c u r s o ) < / s t r i n g > < / k e y > < v a l u e > < i n t > 2 3 < / i n t > < / v a l u e > < / i t e m > < i t e m > < k e y > < s t r i n g > R e s u m e n   d e   l a   t e s i s   ( 2 5 0   p a l a b r a s ) 2 < / s t r i n g > < / k e y > < v a l u e > < i n t > 2 4 < / i n t > < / v a l u e > < / i t e m > < i t e m > < k e y > < s t r i n g > D i r e c t o r / a   2 < / s t r i n g > < / k e y > < v a l u e > < i n t > 2 5 < / i n t > < / v a l u e > < / i t e m > < i t e m > < k e y > < s t r i n g > C o - d i r e c t o r / a < / s t r i n g > < / k e y > < v a l u e > < i n t > 2 6 < / i n t > < / v a l u e > < / i t e m > < i t e m > < k e y > < s t r i n g > A � o   e n   q u e   f i n a l i z �   o   e s t i m a   f i n a l i z a r   s u   m a e s t r � a < / s t r i n g > < / k e y > < v a l u e > < i n t > 2 7 < / i n t > < / v a l u e > < / i t e m > < i t e m > < k e y > < s t r i n g > D o c e n c i a   ( s � l o   c o n s i d e r a r   c a r g o s   a c t u a l e s ) < / s t r i n g > < / k e y > < v a l u e > < i n t > 2 8 < / i n t > < / v a l u e > < / i t e m > < i t e m > < k e y > < s t r i n g > N o m b r e   d e   l a   a s i g n a t u r a   d e   g r a d o   y   U n i v e r s i d a d .   S i   e n s e � a   v a r i a s ,   l a   d e   m a y o r   a n t i g � e d a d .   ( C o m p l e t a r < / s t r i n g > < / k e y > < v a l u e > < i n t > 2 9 < / i n t > < / v a l u e > < / i t e m > < i t e m > < k e y > < s t r i n g > O K   A s i g n a t u r a s   G R A D O < / s t r i n g > < / k e y > < v a l u e > < i n t > 3 0 < / i n t > < / v a l u e > < / i t e m > < i t e m > < k e y > < s t r i n g > O K   A s i g n a t u r a s   G R A D O   U n i v e r i s i d a d < / s t r i n g > < / k e y > < v a l u e > < i n t > 3 1 < / i n t > < / v a l u e > < / i t e m > < i t e m > < k e y > < s t r i n g > N o m b r e   d e   l a   a s i g n a t u r a   d e   p o s g r a d o   y   U n i v e r s i d a d .   S i   e n s e � a   v a r i a s ,   l a   d e   m e j o r   r e p r e s e n t e   s u   l i n e a < / s t r i n g > < / k e y > < v a l u e > < i n t > 3 2 < / i n t > < / v a l u e > < / i t e m > < i t e m > < k e y > < s t r i n g > O K   A s i g n a t u r a s   P O S G R A D O < / s t r i n g > < / k e y > < v a l u e > < i n t > 3 3 < / i n t > < / v a l u e > < / i t e m > < i t e m > < k e y > < s t r i n g > O K   A s i g n a t u r a s   P O S G R A D O   U N I V E S I D A D < / s t r i n g > < / k e y > < v a l u e > < i n t > 3 4 < / i n t > < / v a l u e > < / i t e m > < i t e m > < k e y > < s t r i n g > � D i r i g e   o   c o - d i r i g e   p r o y e c t o s   d e   i n v e s t i g a c i � n   e n   l a   a c t u a l i d a d ? < / s t r i n g > < / k e y > < v a l u e > < i n t > 3 5 < / i n t > < / v a l u e > < / i t e m > < i t e m > < k e y > < s t r i n g > T � t u l o   d e l   P r o y e c t o   1 < / s t r i n g > < / k e y > < v a l u e > < i n t > 3 6 < / i n t > < / v a l u e > < / i t e m > < i t e m > < k e y > < s t r i n g > O r g a n i s m o   q u e   f i n a n c i a < / s t r i n g > < / k e y > < v a l u e > < i n t > 3 7 < / i n t > < / v a l u e > < / i t e m > < i t e m > < k e y > < s t r i n g > I n t e g r a n t e s   d e l   p r o y e c t o   ( C o m p l e t a   e s t e   a p a r t a d o   c o n   l o s   n o m b r e s   y   a p e l l i d o s   d e   t o d o s   l o s   m i e m b r o s   d < / s t r i n g > < / k e y > < v a l u e > < i n t > 3 8 < / i n t > < / v a l u e > < / i t e m > < i t e m > < k e y > < s t r i n g > P e r � o d o   d e   d u r a c i � n   ( c o m p l e t a r :   " 2 0 1 9 - 2 0 2 3 " < / s t r i n g > < / k e y > < v a l u e > < i n t > 3 9 < / i n t > < / v a l u e > < / i t e m > < i t e m > < k e y > < s t r i n g > P a l a b r a s   c l a v e   1 < / s t r i n g > < / k e y > < v a l u e > < i n t > 4 0 < / i n t > < / v a l u e > < / i t e m > < i t e m > < k e y > < s t r i n g > P a l a b r a s   c l a v e   2 < / s t r i n g > < / k e y > < v a l u e > < i n t > 4 1 < / i n t > < / v a l u e > < / i t e m > < i t e m > < k e y > < s t r i n g > P a l a b r a s   c l a v e   3 < / s t r i n g > < / k e y > < v a l u e > < i n t > 4 2 < / i n t > < / v a l u e > < / i t e m > < i t e m > < k e y > < s t r i n g > T � t u l o   d e l   P r o y e c t o   2   ( C o m p l e t e   e n   c a s o   d e   q u e   d i r i j a   o t r o   p r o y e c t o   d e   i n v e s t i g a c i � n ) < / s t r i n g > < / k e y > < v a l u e > < i n t > 4 3 < / i n t > < / v a l u e > < / i t e m > < i t e m > < k e y > < s t r i n g > O r g a n i s m o   q u e   f i n a n c i a 3 < / s t r i n g > < / k e y > < v a l u e > < i n t > 4 4 < / i n t > < / v a l u e > < / i t e m > < i t e m > < k e y > < s t r i n g > I n t e g r a n t e s   d e l   p r o y e c t o   ( C o m p l e t a   e s t e   a p a r t a d o   c o n   l o s   n o m b r e s   y   a p e l l i d o s   d e   t o d o s   l o s   m i e m b r o s   2 < / s t r i n g > < / k e y > < v a l u e > < i n t > 4 5 < / i n t > < / v a l u e > < / i t e m > < i t e m > < k e y > < s t r i n g > P e r � o d o   d e   d u r a c i � n   ( c o m p l e t a r :   " 2 0 1 9 - 2 0 2 3 " ) < / s t r i n g > < / k e y > < v a l u e > < i n t > 4 6 < / i n t > < / v a l u e > < / i t e m > < i t e m > < k e y > < s t r i n g > � I n t e g r a   p r o y e c t o s   d e   i n v e s t i g a c i � n   c o m o   i n v e s t i g a d o r   o   b e c a r i o ?   ( c o n s i d e r e   s � l o   p r o y e c t o s   e n   c u r s o ) < / s t r i n g > < / k e y > < v a l u e > < i n t > 4 7 < / i n t > < / v a l u e > < / i t e m > < i t e m > < k e y > < s t r i n g > T � t u l o   d e l   P r o y e c t o   1 5 < / s t r i n g > < / k e y > < v a l u e > < i n t > 4 8 < / i n t > < / v a l u e > < / i t e m > < i t e m > < k e y > < s t r i n g > D i r e c t o r / a   y / o   c o - d i r e c t o r / a < / s t r i n g > < / k e y > < v a l u e > < i n t > 4 9 < / i n t > < / v a l u e > < / i t e m > < i t e m > < k e y > < s t r i n g > O r g a n i s m o   q u e   f i n a n c i a 6 < / s t r i n g > < / k e y > < v a l u e > < i n t > 5 0 < / i n t > < / v a l u e > < / i t e m > < i t e m > < k e y > < s t r i n g > P e r � o d o   d e   d u r a c i � n   ( c o m p l e t a r :   " 2 0 1 9 - 2 0 2 3 " ) 7 < / s t r i n g > < / k e y > < v a l u e > < i n t > 5 1 < / i n t > < / v a l u e > < / i t e m > < i t e m > < k e y > < s t r i n g > P a l a b r a s   c l a v e   1 8 < / s t r i n g > < / k e y > < v a l u e > < i n t > 5 2 < / i n t > < / v a l u e > < / i t e m > < i t e m > < k e y > < s t r i n g > P a l a b r a s   c l a v e   2 9 < / s t r i n g > < / k e y > < v a l u e > < i n t > 5 3 < / i n t > < / v a l u e > < / i t e m > < i t e m > < k e y > < s t r i n g > P a l a b r a s   c l a v e   3 1 0 < / s t r i n g > < / k e y > < v a l u e > < i n t > 5 4 < / i n t > < / v a l u e > < / i t e m > < i t e m > < k e y > < s t r i n g > T � t u l o   d e l   P r o y e c t o   2 < / s t r i n g > < / k e y > < v a l u e > < i n t > 5 5 < / i n t > < / v a l u e > < / i t e m > < i t e m > < k e y > < s t r i n g > D i r e c t o r / a   y / o   C o - d i r e c t o r / a 1 1 < / s t r i n g > < / k e y > < v a l u e > < i n t > 5 6 < / i n t > < / v a l u e > < / i t e m > < i t e m > < k e y > < s t r i n g > O r g a n i s m o   q u e   f i n a n c i a 1 2 < / s t r i n g > < / k e y > < v a l u e > < i n t > 5 7 < / i n t > < / v a l u e > < / i t e m > < i t e m > < k e y > < s t r i n g > P e r � o d o < / s t r i n g > < / k e y > < v a l u e > < i n t > 5 8 < / i n t > < / v a l u e > < / i t e m > < i t e m > < k e y > < s t r i n g > P a l a b r a s   c l a v e s < / s t r i n g > < / k e y > < v a l u e > < i n t > 5 9 < / i n t > < / v a l u e > < / i t e m > < i t e m > < k e y > < s t r i n g > � P u e d e n   i n c o r p o r a r s e   e s t u d i a n t e s   d e   M a e s t r � a   y / o   d e   g r a d o   a   l o s   p r o y e c t o s   e n   c u r s o ? < / s t r i n g > < / k e y > < v a l u e > < i n t > 6 0 < / 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P o w e r P i v o t V e r s i o n " > < C u s t o m C o n t e n t > < ! [ C D A T A [ 2 0 1 5 . 1 3 0 . 1 6 0 5 . 1 5 2 6 ] ] > < / C u s t o m C o n t e n t > < / G e m i n i > 
</file>

<file path=customXml/item3.xml>��< ? x m l   v e r s i o n = " 1 . 0 "   e n c o d i n g = " U T F - 1 6 " ? > < G e m i n i   x m l n s = " h t t p : / / g e m i n i / p i v o t c u s t o m i z a t i o n / T a b l e X M L _ P u b l i c a c i o n e s " > < C u s t o m C o n t e n t > < ! [ C D A T A [ < T a b l e W i d g e t G r i d S e r i a l i z a t i o n   x m l n s : x s d = " h t t p : / / w w w . w 3 . o r g / 2 0 0 1 / X M L S c h e m a "   x m l n s : x s i = " h t t p : / / w w w . w 3 . o r g / 2 0 0 1 / X M L S c h e m a - i n s t a n c e " > < C o l u m n S u g g e s t e d T y p e   / > < C o l u m n F o r m a t   / > < C o l u m n A c c u r a c y   / > < C o l u m n C u r r e n c y S y m b o l   / > < C o l u m n P o s i t i v e P a t t e r n   / > < C o l u m n N e g a t i v e P a t t e r n   / > < C o l u m n W i d t h s > < i t e m > < k e y > < s t r i n g > N o m b r e < / s t r i n g > < / k e y > < v a l u e > < i n t > 8 7 < / i n t > < / v a l u e > < / i t e m > < i t e m > < k e y > < s t r i n g > T i p o   d e   P u b l i c a c i � n < / s t r i n g > < / k e y > < v a l u e > < i n t > 1 5 6 < / i n t > < / v a l u e > < / i t e m > < i t e m > < k e y > < s t r i n g > N � < / s t r i n g > < / k e y > < v a l u e > < i n t > 5 1 < / i n t > < / v a l u e > < / i t e m > < i t e m > < k e y > < s t r i n g > A � o   d e   p u b l i c a c i � n < / s t r i n g > < / k e y > < v a l u e > < i n t > 1 5 4 < / i n t > < / v a l u e > < / i t e m > < i t e m > < k e y > < s t r i n g > T � t u l o ,   A u t o r   y   R e v i s t a < / s t r i n g > < / k e y > < v a l u e > < i n t > 1 7 1 < / i n t > < / v a l u e > < / i t e m > < / C o l u m n W i d t h s > < C o l u m n D i s p l a y I n d e x > < i t e m > < k e y > < s t r i n g > N o m b r e < / s t r i n g > < / k e y > < v a l u e > < i n t > 0 < / i n t > < / v a l u e > < / i t e m > < i t e m > < k e y > < s t r i n g > T i p o   d e   P u b l i c a c i � n < / s t r i n g > < / k e y > < v a l u e > < i n t > 1 < / i n t > < / v a l u e > < / i t e m > < i t e m > < k e y > < s t r i n g > N � < / s t r i n g > < / k e y > < v a l u e > < i n t > 2 < / i n t > < / v a l u e > < / i t e m > < i t e m > < k e y > < s t r i n g > A � o   d e   p u b l i c a c i � n < / s t r i n g > < / k e y > < v a l u e > < i n t > 3 < / i n t > < / v a l u e > < / i t e m > < i t e m > < k e y > < s t r i n g > T � t u l o ,   A u t o r   y   R e v i s t a < / s t r i n g > < / k e y > < v a l u e > < i n t > 4 < / 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I s S a n d b o x E m b e d d e d " > < C u s t o m C o n t e n t > < ! [ C D A T A [ y e s ] ] > < / C u s t o m C o n t e n t > < / G e m i n i > 
</file>

<file path=customXml/item5.xml>��< ? x m l   v e r s i o n = " 1 . 0 "   e n c o d i n g = " U T F - 1 6 " ? > < G e m i n i   x m l n s = " h t t p : / / g e m i n i / p i v o t c u s t o m i z a t i o n / S h o w I m p l i c i t M e a s u r e s " > < C u s t o m C o n t e n t > < ! [ C D A T A [ F a l s e ] ] > < / 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 T a g s \ T a b l e s \ & l t ; T a b l e s \ B i o g r a f � a & g t ; < / K e y > < / D i a g r a m O b j e c t K e y > < D i a g r a m O b j e c t K e y > < K e y > D y n a m i c   T a g s \ T a b l e s \ & l t ; T a b l e s \ P u b l i c a c i o n e s & g t ; < / K e y > < / D i a g r a m O b j e c t K e y > < D i a g r a m O b j e c t K e y > < K e y > T a b l e s \ B i o g r a f � a < / K e y > < / D i a g r a m O b j e c t K e y > < D i a g r a m O b j e c t K e y > < K e y > T a b l e s \ B i o g r a f � a \ C o l u m n s \ N o m b r e < / K e y > < / D i a g r a m O b j e c t K e y > < D i a g r a m O b j e c t K e y > < K e y > T a b l e s \ B i o g r a f � a \ C o l u m n s \ M a i l   d e   c o n t a c t o < / K e y > < / D i a g r a m O b j e c t K e y > < D i a g r a m O b j e c t K e y > < K e y > T a b l e s \ B i o g r a f � a \ C o l u m n s \ M i n i   B i o   ( h a s t a   1 0 0   p a l a b r a s ) < / K e y > < / D i a g r a m O b j e c t K e y > < D i a g r a m O b j e c t K e y > < K e y > T a b l e s \ B i o g r a f � a \ C o l u m n s \ E s t a t u s   e n   e l   C E S E < / K e y > < / D i a g r a m O b j e c t K e y > < D i a g r a m O b j e c t K e y > < K e y > T a b l e s \ B i o g r a f � a \ C o l u m n s \ C a r g o s   e n   I n v e s t i g a c i � n < / K e y > < / D i a g r a m O b j e c t K e y > < D i a g r a m O b j e c t K e y > < K e y > T a b l e s \ B i o g r a f � a \ C o l u m n s \ O K   C a r g o s   e n   I n v e s t i g a c i � n < / K e y > < / D i a g r a m O b j e c t K e y > < D i a g r a m O b j e c t K e y > < K e y > T a b l e s \ B i o g r a f � a \ C o l u m n s \ L � n e a   d e   I n v e s t i g a c i � n   s e g � n   E j e s   d e   d e   t r a b a j o < / K e y > < / D i a g r a m O b j e c t K e y > < D i a g r a m O b j e c t K e y > < K e y > T a b l e s \ B i o g r a f � a \ C o l u m n s \ O K   L � n e a   d e   I n v e s t i g a c i � n   s e g � n   E j e s   d e   d e   t r a b a j o < / K e y > < / D i a g r a m O b j e c t K e y > < D i a g r a m O b j e c t K e y > < K e y > T a b l e s \ B i o g r a f � a \ C o l u m n s \ B r e v e   d e s c r i p c i � n   d e   l o s   t e m a s   d e   i n v e s t i g a c i � n   ( 1 0 0   p a l a b r a s ) < / K e y > < / D i a g r a m O b j e c t K e y > < D i a g r a m O b j e c t K e y > < K e y > T a b l e s \ B i o g r a f � a \ C o l u m n s \ P a l a b r a   C l a v e   1   ( s o b r e     t u   l i n e a   d e   i n v e s t i g a c i � n ) < / K e y > < / D i a g r a m O b j e c t K e y > < D i a g r a m O b j e c t K e y > < K e y > T a b l e s \ B i o g r a f � a \ C o l u m n s \ P a l a b r a   C l a v e   2   ( s o b r e     t u   l i n e a   d e   i n v e s t i g a c i � n ) < / K e y > < / D i a g r a m O b j e c t K e y > < D i a g r a m O b j e c t K e y > < K e y > T a b l e s \ B i o g r a f � a \ C o l u m n s \ P a l a b r a   C l a v e   3   ( s o b r e     t u   l i n e a   d e   i n v e s t i g a c i � n ) < / K e y > < / D i a g r a m O b j e c t K e y > < D i a g r a m O b j e c t K e y > < K e y > T a b l e s \ B i o g r a f � a \ C o l u m n s \ P A L A B R A S < / K e y > < / D i a g r a m O b j e c t K e y > < D i a g r a m O b j e c t K e y > < K e y > T a b l e s \ B i o g r a f � a \ C o l u m n s \ F o r m a c i � n   d e   g r a d o   ( C o m p l e t a r   s o l o   c o n   l a   d i s c i p l i n a :   " S o c i o l o g � a " ,   " A n t r o p o l o g � a " ,   " E c o n o m � a " ,   e t c ) < / K e y > < / D i a g r a m O b j e c t K e y > < D i a g r a m O b j e c t K e y > < K e y > T a b l e s \ B i o g r a f � a \ C o l u m n s \ F o r m a c i � n   d e   P o s g r a d o   -   D o c t o r a d o < / K e y > < / D i a g r a m O b j e c t K e y > < D i a g r a m O b j e c t K e y > < K e y > T a b l e s \ B i o g r a f � a \ C o l u m n s \ N o m b r e   d e l   D o c t o r a d o   e   I n s t i t u c i � n   ( C o m p l e t a r   d e   l a   s i g u i e n t e   m a n e r a :   " D o c t o r a d o   e n   S o c i o l o g � a ,   U N S A < / K e y > < / D i a g r a m O b j e c t K e y > < D i a g r a m O b j e c t K e y > < K e y > T a b l e s \ B i o g r a f � a \ C o l u m n s \ T � t u l o   d e   l a   t e s i s   ( e n t r e g a d a   o   e n   c u r s o .   S i   e s   e n   c u r s o ,   t i t u l o   t e n t a t i v o   o   d e l   p l a n   d e   t r a b a j o ) < / K e y > < / D i a g r a m O b j e c t K e y > < D i a g r a m O b j e c t K e y > < K e y > T a b l e s \ B i o g r a f � a \ C o l u m n s \ R e s u m e n   d e   l a   t e s i s   ( 2 5 0   p a l a b r a s ) < / K e y > < / D i a g r a m O b j e c t K e y > < D i a g r a m O b j e c t K e y > < K e y > T a b l e s \ B i o g r a f � a \ C o l u m n s \ D i r e c t o r / a < / K e y > < / D i a g r a m O b j e c t K e y > < D i a g r a m O b j e c t K e y > < K e y > T a b l e s \ B i o g r a f � a \ C o l u m n s \ C o d i r e c t o r / a   d e   l a   t e s i s < / K e y > < / D i a g r a m O b j e c t K e y > < D i a g r a m O b j e c t K e y > < K e y > T a b l e s \ B i o g r a f � a \ C o l u m n s \ A � o   e n   q u e   f i n a l i z �   o   e s t i m a   f i n a l i z a r   s u   d o c t o r a d o < / K e y > < / D i a g r a m O b j e c t K e y > < D i a g r a m O b j e c t K e y > < K e y > T a b l e s \ B i o g r a f � a \ C o l u m n s \ F o r m a c i � n   d e   P o s g r a d o   -   M a e s t r � a < / K e y > < / D i a g r a m O b j e c t K e y > < D i a g r a m O b j e c t K e y > < K e y > T a b l e s \ B i o g r a f � a \ C o l u m n s \ N o m b r e   d e   l a   M a e s t r � a   e   I n s t i t u c i � n   ( C o m p l e t a r   d e   l a   s i g u i e n t e   m a n e r a :   " M a e s t r � a   e n   S o c i o l o g � a   E c o n � < / K e y > < / D i a g r a m O b j e c t K e y > < D i a g r a m O b j e c t K e y > < K e y > T a b l e s \ B i o g r a f � a \ C o l u m n s \ T � t u l o   d e   l a   t e s i s   ( e n t r e g a d a   o   e n   c u r s o ) < / K e y > < / D i a g r a m O b j e c t K e y > < D i a g r a m O b j e c t K e y > < K e y > T a b l e s \ B i o g r a f � a \ C o l u m n s \ R e s u m e n   d e   l a   t e s i s   ( 2 5 0   p a l a b r a s ) 2 < / K e y > < / D i a g r a m O b j e c t K e y > < D i a g r a m O b j e c t K e y > < K e y > T a b l e s \ B i o g r a f � a \ C o l u m n s \ D i r e c t o r / a   2 < / K e y > < / D i a g r a m O b j e c t K e y > < D i a g r a m O b j e c t K e y > < K e y > T a b l e s \ B i o g r a f � a \ C o l u m n s \ C o - d i r e c t o r / a < / K e y > < / D i a g r a m O b j e c t K e y > < D i a g r a m O b j e c t K e y > < K e y > T a b l e s \ B i o g r a f � a \ C o l u m n s \ A � o   e n   q u e   f i n a l i z �   o   e s t i m a   f i n a l i z a r   s u   m a e s t r � a < / K e y > < / D i a g r a m O b j e c t K e y > < D i a g r a m O b j e c t K e y > < K e y > T a b l e s \ B i o g r a f � a \ C o l u m n s \ D o c e n c i a   ( s � l o   c o n s i d e r a r   c a r g o s   a c t u a l e s ) < / K e y > < / D i a g r a m O b j e c t K e y > < D i a g r a m O b j e c t K e y > < K e y > T a b l e s \ B i o g r a f � a \ C o l u m n s \ N o m b r e   d e   l a   a s i g n a t u r a   d e   g r a d o   y   U n i v e r s i d a d .   S i   e n s e � a   v a r i a s ,   l a   d e   m a y o r   a n t i g � e d a d .   ( C o m p l e t a r < / K e y > < / D i a g r a m O b j e c t K e y > < D i a g r a m O b j e c t K e y > < K e y > T a b l e s \ B i o g r a f � a \ C o l u m n s \ O K   A s i g n a t u r a s   G R A D O < / K e y > < / D i a g r a m O b j e c t K e y > < D i a g r a m O b j e c t K e y > < K e y > T a b l e s \ B i o g r a f � a \ C o l u m n s \ O K   A s i g n a t u r a s   G R A D O   U n i v e r i s i d a d < / K e y > < / D i a g r a m O b j e c t K e y > < D i a g r a m O b j e c t K e y > < K e y > T a b l e s \ B i o g r a f � a \ C o l u m n s \ N o m b r e   d e   l a   a s i g n a t u r a   d e   p o s g r a d o   y   U n i v e r s i d a d .   S i   e n s e � a   v a r i a s ,   l a   d e   m e j o r   r e p r e s e n t e   s u   l i n e a < / K e y > < / D i a g r a m O b j e c t K e y > < D i a g r a m O b j e c t K e y > < K e y > T a b l e s \ B i o g r a f � a \ C o l u m n s \ O K   A s i g n a t u r a s   P O S G R A D O < / K e y > < / D i a g r a m O b j e c t K e y > < D i a g r a m O b j e c t K e y > < K e y > T a b l e s \ B i o g r a f � a \ C o l u m n s \ O K   A s i g n a t u r a s   P O S G R A D O   U N I V E S I D A D < / K e y > < / D i a g r a m O b j e c t K e y > < D i a g r a m O b j e c t K e y > < K e y > T a b l e s \ B i o g r a f � a \ C o l u m n s \ � D i r i g e   o   c o - d i r i g e   p r o y e c t o s   d e   i n v e s t i g a c i � n   e n   l a   a c t u a l i d a d ? < / K e y > < / D i a g r a m O b j e c t K e y > < D i a g r a m O b j e c t K e y > < K e y > T a b l e s \ B i o g r a f � a \ C o l u m n s \ T � t u l o   d e l   P r o y e c t o   1 < / K e y > < / D i a g r a m O b j e c t K e y > < D i a g r a m O b j e c t K e y > < K e y > T a b l e s \ B i o g r a f � a \ C o l u m n s \ O r g a n i s m o   q u e   f i n a n c i a < / K e y > < / D i a g r a m O b j e c t K e y > < D i a g r a m O b j e c t K e y > < K e y > T a b l e s \ B i o g r a f � a \ C o l u m n s \ I n t e g r a n t e s   d e l   p r o y e c t o   ( C o m p l e t a   e s t e   a p a r t a d o   c o n   l o s   n o m b r e s   y   a p e l l i d o s   d e   t o d o s   l o s   m i e m b r o s   d < / K e y > < / D i a g r a m O b j e c t K e y > < D i a g r a m O b j e c t K e y > < K e y > T a b l e s \ B i o g r a f � a \ C o l u m n s \ P e r � o d o   d e   d u r a c i � n   ( c o m p l e t a r :   " 2 0 1 9 - 2 0 2 3 " < / K e y > < / D i a g r a m O b j e c t K e y > < D i a g r a m O b j e c t K e y > < K e y > T a b l e s \ B i o g r a f � a \ C o l u m n s \ P a l a b r a s   c l a v e   1 < / K e y > < / D i a g r a m O b j e c t K e y > < D i a g r a m O b j e c t K e y > < K e y > T a b l e s \ B i o g r a f � a \ C o l u m n s \ P a l a b r a s   c l a v e   2 < / K e y > < / D i a g r a m O b j e c t K e y > < D i a g r a m O b j e c t K e y > < K e y > T a b l e s \ B i o g r a f � a \ C o l u m n s \ P a l a b r a s   c l a v e   3 < / K e y > < / D i a g r a m O b j e c t K e y > < D i a g r a m O b j e c t K e y > < K e y > T a b l e s \ B i o g r a f � a \ C o l u m n s \ T � t u l o   d e l   P r o y e c t o   2   ( C o m p l e t e   e n   c a s o   d e   q u e   d i r i j a   o t r o   p r o y e c t o   d e   i n v e s t i g a c i � n ) < / K e y > < / D i a g r a m O b j e c t K e y > < D i a g r a m O b j e c t K e y > < K e y > T a b l e s \ B i o g r a f � a \ C o l u m n s \ O r g a n i s m o   q u e   f i n a n c i a 3 < / K e y > < / D i a g r a m O b j e c t K e y > < D i a g r a m O b j e c t K e y > < K e y > T a b l e s \ B i o g r a f � a \ C o l u m n s \ I n t e g r a n t e s   d e l   p r o y e c t o   ( C o m p l e t a   e s t e   a p a r t a d o   c o n   l o s   n o m b r e s   y   a p e l l i d o s   d e   t o d o s   l o s   m i e m b r o s   2 < / K e y > < / D i a g r a m O b j e c t K e y > < D i a g r a m O b j e c t K e y > < K e y > T a b l e s \ B i o g r a f � a \ C o l u m n s \ P e r � o d o   d e   d u r a c i � n   ( c o m p l e t a r :   " 2 0 1 9 - 2 0 2 3 " ) < / K e y > < / D i a g r a m O b j e c t K e y > < D i a g r a m O b j e c t K e y > < K e y > T a b l e s \ B i o g r a f � a \ C o l u m n s \ � I n t e g r a   p r o y e c t o s   d e   i n v e s t i g a c i � n   c o m o   i n v e s t i g a d o r   o   b e c a r i o ?   ( c o n s i d e r e   s � l o   p r o y e c t o s   e n   c u r s o ) < / K e y > < / D i a g r a m O b j e c t K e y > < D i a g r a m O b j e c t K e y > < K e y > T a b l e s \ B i o g r a f � a \ C o l u m n s \ T � t u l o   d e l   P r o y e c t o   1 5 < / K e y > < / D i a g r a m O b j e c t K e y > < D i a g r a m O b j e c t K e y > < K e y > T a b l e s \ B i o g r a f � a \ C o l u m n s \ D i r e c t o r / a   y / o   c o - d i r e c t o r / a < / K e y > < / D i a g r a m O b j e c t K e y > < D i a g r a m O b j e c t K e y > < K e y > T a b l e s \ B i o g r a f � a \ C o l u m n s \ O r g a n i s m o   q u e   f i n a n c i a 6 < / K e y > < / D i a g r a m O b j e c t K e y > < D i a g r a m O b j e c t K e y > < K e y > T a b l e s \ B i o g r a f � a \ C o l u m n s \ P e r � o d o   d e   d u r a c i � n   ( c o m p l e t a r :   " 2 0 1 9 - 2 0 2 3 " ) 7 < / K e y > < / D i a g r a m O b j e c t K e y > < D i a g r a m O b j e c t K e y > < K e y > T a b l e s \ B i o g r a f � a \ C o l u m n s \ P a l a b r a s   c l a v e   1 8 < / K e y > < / D i a g r a m O b j e c t K e y > < D i a g r a m O b j e c t K e y > < K e y > T a b l e s \ B i o g r a f � a \ C o l u m n s \ P a l a b r a s   c l a v e   2 9 < / K e y > < / D i a g r a m O b j e c t K e y > < D i a g r a m O b j e c t K e y > < K e y > T a b l e s \ B i o g r a f � a \ C o l u m n s \ P a l a b r a s   c l a v e   3 1 0 < / K e y > < / D i a g r a m O b j e c t K e y > < D i a g r a m O b j e c t K e y > < K e y > T a b l e s \ B i o g r a f � a \ C o l u m n s \ T � t u l o   d e l   P r o y e c t o   2 < / K e y > < / D i a g r a m O b j e c t K e y > < D i a g r a m O b j e c t K e y > < K e y > T a b l e s \ B i o g r a f � a \ C o l u m n s \ D i r e c t o r / a   y / o   C o - d i r e c t o r / a 1 1 < / K e y > < / D i a g r a m O b j e c t K e y > < D i a g r a m O b j e c t K e y > < K e y > T a b l e s \ B i o g r a f � a \ C o l u m n s \ O r g a n i s m o   q u e   f i n a n c i a 1 2 < / K e y > < / D i a g r a m O b j e c t K e y > < D i a g r a m O b j e c t K e y > < K e y > T a b l e s \ B i o g r a f � a \ C o l u m n s \ P e r � o d o < / K e y > < / D i a g r a m O b j e c t K e y > < D i a g r a m O b j e c t K e y > < K e y > T a b l e s \ B i o g r a f � a \ C o l u m n s \ P a l a b r a s   c l a v e s < / K e y > < / D i a g r a m O b j e c t K e y > < D i a g r a m O b j e c t K e y > < K e y > T a b l e s \ B i o g r a f � a \ C o l u m n s \ � P u e d e n   i n c o r p o r a r s e   e s t u d i a n t e s   d e   M a e s t r � a   y / o   d e   g r a d o   a   l o s   p r o y e c t o s   e n   c u r s o ? < / K e y > < / D i a g r a m O b j e c t K e y > < D i a g r a m O b j e c t K e y > < K e y > T a b l e s \ P u b l i c a c i o n e s < / K e y > < / D i a g r a m O b j e c t K e y > < D i a g r a m O b j e c t K e y > < K e y > T a b l e s \ P u b l i c a c i o n e s \ C o l u m n s \ N o m b r e < / K e y > < / D i a g r a m O b j e c t K e y > < D i a g r a m O b j e c t K e y > < K e y > T a b l e s \ P u b l i c a c i o n e s \ C o l u m n s \ T i p o   d e   P u b l i c a c i � n < / K e y > < / D i a g r a m O b j e c t K e y > < D i a g r a m O b j e c t K e y > < K e y > T a b l e s \ P u b l i c a c i o n e s \ C o l u m n s \ N � < / K e y > < / D i a g r a m O b j e c t K e y > < D i a g r a m O b j e c t K e y > < K e y > T a b l e s \ P u b l i c a c i o n e s \ C o l u m n s \ A � o   d e   p u b l i c a c i � n < / K e y > < / D i a g r a m O b j e c t K e y > < D i a g r a m O b j e c t K e y > < K e y > T a b l e s \ P u b l i c a c i o n e s \ C o l u m n s \ T � t u l o ,   A u t o r   y   R e v i s t a < / K e y > < / D i a g r a m O b j e c t K e y > < D i a g r a m O b j e c t K e y > < K e y > T a b l e s \ P u b l i c a c i o n e s \ M e a s u r e s \ S u m a   d e   N � < / K e y > < / D i a g r a m O b j e c t K e y > < D i a g r a m O b j e c t K e y > < K e y > T a b l e s \ P u b l i c a c i o n e s \ S u m a   d e   N � \ A d d i t i o n a l   I n f o \ M e d i d a   i m p l � c i t a < / K e y > < / D i a g r a m O b j e c t K e y > < D i a g r a m O b j e c t K e y > < K e y > R e l a t i o n s h i p s \ & l t ; T a b l e s \ P u b l i c a c i o n e s \ C o l u m n s \ N o m b r e & g t ; - & l t ; T a b l e s \ B i o g r a f � a \ C o l u m n s \ N o m b r e & g t ; < / K e y > < / D i a g r a m O b j e c t K e y > < D i a g r a m O b j e c t K e y > < K e y > R e l a t i o n s h i p s \ & l t ; T a b l e s \ P u b l i c a c i o n e s \ C o l u m n s \ N o m b r e & g t ; - & l t ; T a b l e s \ B i o g r a f � a \ C o l u m n s \ N o m b r e & g t ; \ F K < / K e y > < / D i a g r a m O b j e c t K e y > < D i a g r a m O b j e c t K e y > < K e y > R e l a t i o n s h i p s \ & l t ; T a b l e s \ P u b l i c a c i o n e s \ C o l u m n s \ N o m b r e & g t ; - & l t ; T a b l e s \ B i o g r a f � a \ C o l u m n s \ N o m b r e & g t ; \ P K < / K e y > < / D i a g r a m O b j e c t K e y > < D i a g r a m O b j e c t K e y > < K e y > R e l a t i o n s h i p s \ & l t ; T a b l e s \ P u b l i c a c i o n e s \ C o l u m n s \ N o m b r e & g t ; - & l t ; T a b l e s \ B i o g r a f � a \ C o l u m n s \ N o m b r e & g t ; \ C r o s s F i l t e r < / K e y > < / D i a g r a m O b j e c t K e y > < / A l l K e y s > < S e l e c t e d K e y s > < D i a g r a m O b j e c t K e y > < K e y > T a b l e s \ P u b l i c a c i o n e s 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 T a g s \ T a b l e s \ & l t ; T a b l e s \ B i o g r a f � a & g t ; < / K e y > < / a : K e y > < a : V a l u e   i : t y p e = " D i a g r a m D i s p l a y T a g V i e w S t a t e " > < I s N o t F i l t e r e d O u t > t r u e < / I s N o t F i l t e r e d O u t > < / a : V a l u e > < / a : K e y V a l u e O f D i a g r a m O b j e c t K e y a n y T y p e z b w N T n L X > < a : K e y V a l u e O f D i a g r a m O b j e c t K e y a n y T y p e z b w N T n L X > < a : K e y > < K e y > D y n a m i c   T a g s \ T a b l e s \ & l t ; T a b l e s \ P u b l i c a c i o n e s & g t ; < / K e y > < / a : K e y > < a : V a l u e   i : t y p e = " D i a g r a m D i s p l a y T a g V i e w S t a t e " > < I s N o t F i l t e r e d O u t > t r u e < / I s N o t F i l t e r e d O u t > < / a : V a l u e > < / a : K e y V a l u e O f D i a g r a m O b j e c t K e y a n y T y p e z b w N T n L X > < a : K e y V a l u e O f D i a g r a m O b j e c t K e y a n y T y p e z b w N T n L X > < a : K e y > < K e y > T a b l e s \ B i o g r a f � a < / K e y > < / a : K e y > < a : V a l u e   i : t y p e = " D i a g r a m D i s p l a y N o d e V i e w S t a t e " > < H e i g h t > 1 5 0 < / H e i g h t > < I s E x p a n d e d > t r u e < / I s E x p a n d e d > < L a y e d O u t > t r u e < / L a y e d O u t > < T o p > 1 < / T o p > < W i d t h > 2 0 0 < / W i d t h > < / a : V a l u e > < / a : K e y V a l u e O f D i a g r a m O b j e c t K e y a n y T y p e z b w N T n L X > < a : K e y V a l u e O f D i a g r a m O b j e c t K e y a n y T y p e z b w N T n L X > < a : K e y > < K e y > T a b l e s \ B i o g r a f � a \ C o l u m n s \ N o m b r e < / K e y > < / a : K e y > < a : V a l u e   i : t y p e = " D i a g r a m D i s p l a y N o d e V i e w S t a t e " > < H e i g h t > 1 5 0 < / H e i g h t > < I s E x p a n d e d > t r u e < / I s E x p a n d e d > < W i d t h > 2 0 0 < / W i d t h > < / a : V a l u e > < / a : K e y V a l u e O f D i a g r a m O b j e c t K e y a n y T y p e z b w N T n L X > < a : K e y V a l u e O f D i a g r a m O b j e c t K e y a n y T y p e z b w N T n L X > < a : K e y > < K e y > T a b l e s \ B i o g r a f � a \ C o l u m n s \ M a i l   d e   c o n t a c t o < / K e y > < / a : K e y > < a : V a l u e   i : t y p e = " D i a g r a m D i s p l a y N o d e V i e w S t a t e " > < H e i g h t > 1 5 0 < / H e i g h t > < I s E x p a n d e d > t r u e < / I s E x p a n d e d > < W i d t h > 2 0 0 < / W i d t h > < / a : V a l u e > < / a : K e y V a l u e O f D i a g r a m O b j e c t K e y a n y T y p e z b w N T n L X > < a : K e y V a l u e O f D i a g r a m O b j e c t K e y a n y T y p e z b w N T n L X > < a : K e y > < K e y > T a b l e s \ B i o g r a f � a \ C o l u m n s \ M i n i   B i o   ( h a s t a   1 0 0   p a l a b r a s ) < / K e y > < / a : K e y > < a : V a l u e   i : t y p e = " D i a g r a m D i s p l a y N o d e V i e w S t a t e " > < H e i g h t > 1 5 0 < / H e i g h t > < I s E x p a n d e d > t r u e < / I s E x p a n d e d > < W i d t h > 2 0 0 < / W i d t h > < / a : V a l u e > < / a : K e y V a l u e O f D i a g r a m O b j e c t K e y a n y T y p e z b w N T n L X > < a : K e y V a l u e O f D i a g r a m O b j e c t K e y a n y T y p e z b w N T n L X > < a : K e y > < K e y > T a b l e s \ B i o g r a f � a \ C o l u m n s \ E s t a t u s   e n   e l   C E S E < / K e y > < / a : K e y > < a : V a l u e   i : t y p e = " D i a g r a m D i s p l a y N o d e V i e w S t a t e " > < H e i g h t > 1 5 0 < / H e i g h t > < I s E x p a n d e d > t r u e < / I s E x p a n d e d > < W i d t h > 2 0 0 < / W i d t h > < / a : V a l u e > < / a : K e y V a l u e O f D i a g r a m O b j e c t K e y a n y T y p e z b w N T n L X > < a : K e y V a l u e O f D i a g r a m O b j e c t K e y a n y T y p e z b w N T n L X > < a : K e y > < K e y > T a b l e s \ B i o g r a f � a \ C o l u m n s \ C a r g o s   e n   I n v e s t i g a c i � n < / K e y > < / a : K e y > < a : V a l u e   i : t y p e = " D i a g r a m D i s p l a y N o d e V i e w S t a t e " > < H e i g h t > 1 5 0 < / H e i g h t > < I s E x p a n d e d > t r u e < / I s E x p a n d e d > < W i d t h > 2 0 0 < / W i d t h > < / a : V a l u e > < / a : K e y V a l u e O f D i a g r a m O b j e c t K e y a n y T y p e z b w N T n L X > < a : K e y V a l u e O f D i a g r a m O b j e c t K e y a n y T y p e z b w N T n L X > < a : K e y > < K e y > T a b l e s \ B i o g r a f � a \ C o l u m n s \ O K   C a r g o s   e n   I n v e s t i g a c i � n < / K e y > < / a : K e y > < a : V a l u e   i : t y p e = " D i a g r a m D i s p l a y N o d e V i e w S t a t e " > < H e i g h t > 1 5 0 < / H e i g h t > < I s E x p a n d e d > t r u e < / I s E x p a n d e d > < W i d t h > 2 0 0 < / W i d t h > < / a : V a l u e > < / a : K e y V a l u e O f D i a g r a m O b j e c t K e y a n y T y p e z b w N T n L X > < a : K e y V a l u e O f D i a g r a m O b j e c t K e y a n y T y p e z b w N T n L X > < a : K e y > < K e y > T a b l e s \ B i o g r a f � a \ C o l u m n s \ L � n e a   d e   I n v e s t i g a c i � n   s e g � n   E j e s   d e   d e   t r a b a j o < / K e y > < / a : K e y > < a : V a l u e   i : t y p e = " D i a g r a m D i s p l a y N o d e V i e w S t a t e " > < H e i g h t > 1 5 0 < / H e i g h t > < I s E x p a n d e d > t r u e < / I s E x p a n d e d > < W i d t h > 2 0 0 < / W i d t h > < / a : V a l u e > < / a : K e y V a l u e O f D i a g r a m O b j e c t K e y a n y T y p e z b w N T n L X > < a : K e y V a l u e O f D i a g r a m O b j e c t K e y a n y T y p e z b w N T n L X > < a : K e y > < K e y > T a b l e s \ B i o g r a f � a \ C o l u m n s \ O K   L � n e a   d e   I n v e s t i g a c i � n   s e g � n   E j e s   d e   d e   t r a b a j o < / K e y > < / a : K e y > < a : V a l u e   i : t y p e = " D i a g r a m D i s p l a y N o d e V i e w S t a t e " > < H e i g h t > 1 5 0 < / H e i g h t > < I s E x p a n d e d > t r u e < / I s E x p a n d e d > < W i d t h > 2 0 0 < / W i d t h > < / a : V a l u e > < / a : K e y V a l u e O f D i a g r a m O b j e c t K e y a n y T y p e z b w N T n L X > < a : K e y V a l u e O f D i a g r a m O b j e c t K e y a n y T y p e z b w N T n L X > < a : K e y > < K e y > T a b l e s \ B i o g r a f � a \ C o l u m n s \ B r e v e   d e s c r i p c i � n   d e   l o s   t e m a s   d e   i n v e s t i g a c i � n   ( 1 0 0   p a l a b r a s ) < / K e y > < / a : K e y > < a : V a l u e   i : t y p e = " D i a g r a m D i s p l a y N o d e V i e w S t a t e " > < H e i g h t > 1 5 0 < / H e i g h t > < I s E x p a n d e d > t r u e < / I s E x p a n d e d > < W i d t h > 2 0 0 < / W i d t h > < / a : V a l u e > < / a : K e y V a l u e O f D i a g r a m O b j e c t K e y a n y T y p e z b w N T n L X > < a : K e y V a l u e O f D i a g r a m O b j e c t K e y a n y T y p e z b w N T n L X > < a : K e y > < K e y > T a b l e s \ B i o g r a f � a \ C o l u m n s \ P a l a b r a   C l a v e   1   ( s o b r e     t u   l i n e a   d e   i n v e s t i g a c i � n ) < / K e y > < / a : K e y > < a : V a l u e   i : t y p e = " D i a g r a m D i s p l a y N o d e V i e w S t a t e " > < H e i g h t > 1 5 0 < / H e i g h t > < I s E x p a n d e d > t r u e < / I s E x p a n d e d > < W i d t h > 2 0 0 < / W i d t h > < / a : V a l u e > < / a : K e y V a l u e O f D i a g r a m O b j e c t K e y a n y T y p e z b w N T n L X > < a : K e y V a l u e O f D i a g r a m O b j e c t K e y a n y T y p e z b w N T n L X > < a : K e y > < K e y > T a b l e s \ B i o g r a f � a \ C o l u m n s \ P a l a b r a   C l a v e   2   ( s o b r e     t u   l i n e a   d e   i n v e s t i g a c i � n ) < / K e y > < / a : K e y > < a : V a l u e   i : t y p e = " D i a g r a m D i s p l a y N o d e V i e w S t a t e " > < H e i g h t > 1 5 0 < / H e i g h t > < I s E x p a n d e d > t r u e < / I s E x p a n d e d > < W i d t h > 2 0 0 < / W i d t h > < / a : V a l u e > < / a : K e y V a l u e O f D i a g r a m O b j e c t K e y a n y T y p e z b w N T n L X > < a : K e y V a l u e O f D i a g r a m O b j e c t K e y a n y T y p e z b w N T n L X > < a : K e y > < K e y > T a b l e s \ B i o g r a f � a \ C o l u m n s \ P a l a b r a   C l a v e   3   ( s o b r e     t u   l i n e a   d e   i n v e s t i g a c i � n ) < / K e y > < / a : K e y > < a : V a l u e   i : t y p e = " D i a g r a m D i s p l a y N o d e V i e w S t a t e " > < H e i g h t > 1 5 0 < / H e i g h t > < I s E x p a n d e d > t r u e < / I s E x p a n d e d > < W i d t h > 2 0 0 < / W i d t h > < / a : V a l u e > < / a : K e y V a l u e O f D i a g r a m O b j e c t K e y a n y T y p e z b w N T n L X > < a : K e y V a l u e O f D i a g r a m O b j e c t K e y a n y T y p e z b w N T n L X > < a : K e y > < K e y > T a b l e s \ B i o g r a f � a \ C o l u m n s \ P A L A B R A S < / K e y > < / a : K e y > < a : V a l u e   i : t y p e = " D i a g r a m D i s p l a y N o d e V i e w S t a t e " > < H e i g h t > 1 5 0 < / H e i g h t > < I s E x p a n d e d > t r u e < / I s E x p a n d e d > < W i d t h > 2 0 0 < / W i d t h > < / a : V a l u e > < / a : K e y V a l u e O f D i a g r a m O b j e c t K e y a n y T y p e z b w N T n L X > < a : K e y V a l u e O f D i a g r a m O b j e c t K e y a n y T y p e z b w N T n L X > < a : K e y > < K e y > T a b l e s \ B i o g r a f � a \ C o l u m n s \ F o r m a c i � n   d e   g r a d o   ( C o m p l e t a r   s o l o   c o n   l a   d i s c i p l i n a :   " S o c i o l o g � a " ,   " A n t r o p o l o g � a " ,   " E c o n o m � a " ,   e t c ) < / K e y > < / a : K e y > < a : V a l u e   i : t y p e = " D i a g r a m D i s p l a y N o d e V i e w S t a t e " > < H e i g h t > 1 5 0 < / H e i g h t > < I s E x p a n d e d > t r u e < / I s E x p a n d e d > < W i d t h > 2 0 0 < / W i d t h > < / a : V a l u e > < / a : K e y V a l u e O f D i a g r a m O b j e c t K e y a n y T y p e z b w N T n L X > < a : K e y V a l u e O f D i a g r a m O b j e c t K e y a n y T y p e z b w N T n L X > < a : K e y > < K e y > T a b l e s \ B i o g r a f � a \ C o l u m n s \ F o r m a c i � n   d e   P o s g r a d o   -   D o c t o r a d o < / K e y > < / a : K e y > < a : V a l u e   i : t y p e = " D i a g r a m D i s p l a y N o d e V i e w S t a t e " > < H e i g h t > 1 5 0 < / H e i g h t > < I s E x p a n d e d > t r u e < / I s E x p a n d e d > < W i d t h > 2 0 0 < / W i d t h > < / a : V a l u e > < / a : K e y V a l u e O f D i a g r a m O b j e c t K e y a n y T y p e z b w N T n L X > < a : K e y V a l u e O f D i a g r a m O b j e c t K e y a n y T y p e z b w N T n L X > < a : K e y > < K e y > T a b l e s \ B i o g r a f � a \ C o l u m n s \ N o m b r e   d e l   D o c t o r a d o   e   I n s t i t u c i � n   ( C o m p l e t a r   d e   l a   s i g u i e n t e   m a n e r a :   " D o c t o r a d o   e n   S o c i o l o g � a ,   U N S A < / K e y > < / a : K e y > < a : V a l u e   i : t y p e = " D i a g r a m D i s p l a y N o d e V i e w S t a t e " > < H e i g h t > 1 5 0 < / H e i g h t > < I s E x p a n d e d > t r u e < / I s E x p a n d e d > < W i d t h > 2 0 0 < / W i d t h > < / a : V a l u e > < / a : K e y V a l u e O f D i a g r a m O b j e c t K e y a n y T y p e z b w N T n L X > < a : K e y V a l u e O f D i a g r a m O b j e c t K e y a n y T y p e z b w N T n L X > < a : K e y > < K e y > T a b l e s \ B i o g r a f � a \ C o l u m n s \ T � t u l o   d e   l a   t e s i s   ( e n t r e g a d a   o   e n   c u r s o .   S i   e s   e n   c u r s o ,   t i t u l o   t e n t a t i v o   o   d e l   p l a n   d e   t r a b a j o ) < / K e y > < / a : K e y > < a : V a l u e   i : t y p e = " D i a g r a m D i s p l a y N o d e V i e w S t a t e " > < H e i g h t > 1 5 0 < / H e i g h t > < I s E x p a n d e d > t r u e < / I s E x p a n d e d > < W i d t h > 2 0 0 < / W i d t h > < / a : V a l u e > < / a : K e y V a l u e O f D i a g r a m O b j e c t K e y a n y T y p e z b w N T n L X > < a : K e y V a l u e O f D i a g r a m O b j e c t K e y a n y T y p e z b w N T n L X > < a : K e y > < K e y > T a b l e s \ B i o g r a f � a \ C o l u m n s \ R e s u m e n   d e   l a   t e s i s   ( 2 5 0   p a l a b r a s ) < / K e y > < / a : K e y > < a : V a l u e   i : t y p e = " D i a g r a m D i s p l a y N o d e V i e w S t a t e " > < H e i g h t > 1 5 0 < / H e i g h t > < I s E x p a n d e d > t r u e < / I s E x p a n d e d > < W i d t h > 2 0 0 < / W i d t h > < / a : V a l u e > < / a : K e y V a l u e O f D i a g r a m O b j e c t K e y a n y T y p e z b w N T n L X > < a : K e y V a l u e O f D i a g r a m O b j e c t K e y a n y T y p e z b w N T n L X > < a : K e y > < K e y > T a b l e s \ B i o g r a f � a \ C o l u m n s \ D i r e c t o r / a < / K e y > < / a : K e y > < a : V a l u e   i : t y p e = " D i a g r a m D i s p l a y N o d e V i e w S t a t e " > < H e i g h t > 1 5 0 < / H e i g h t > < I s E x p a n d e d > t r u e < / I s E x p a n d e d > < W i d t h > 2 0 0 < / W i d t h > < / a : V a l u e > < / a : K e y V a l u e O f D i a g r a m O b j e c t K e y a n y T y p e z b w N T n L X > < a : K e y V a l u e O f D i a g r a m O b j e c t K e y a n y T y p e z b w N T n L X > < a : K e y > < K e y > T a b l e s \ B i o g r a f � a \ C o l u m n s \ C o d i r e c t o r / a   d e   l a   t e s i s < / K e y > < / a : K e y > < a : V a l u e   i : t y p e = " D i a g r a m D i s p l a y N o d e V i e w S t a t e " > < H e i g h t > 1 5 0 < / H e i g h t > < I s E x p a n d e d > t r u e < / I s E x p a n d e d > < W i d t h > 2 0 0 < / W i d t h > < / a : V a l u e > < / a : K e y V a l u e O f D i a g r a m O b j e c t K e y a n y T y p e z b w N T n L X > < a : K e y V a l u e O f D i a g r a m O b j e c t K e y a n y T y p e z b w N T n L X > < a : K e y > < K e y > T a b l e s \ B i o g r a f � a \ C o l u m n s \ A � o   e n   q u e   f i n a l i z �   o   e s t i m a   f i n a l i z a r   s u   d o c t o r a d o < / K e y > < / a : K e y > < a : V a l u e   i : t y p e = " D i a g r a m D i s p l a y N o d e V i e w S t a t e " > < H e i g h t > 1 5 0 < / H e i g h t > < I s E x p a n d e d > t r u e < / I s E x p a n d e d > < W i d t h > 2 0 0 < / W i d t h > < / a : V a l u e > < / a : K e y V a l u e O f D i a g r a m O b j e c t K e y a n y T y p e z b w N T n L X > < a : K e y V a l u e O f D i a g r a m O b j e c t K e y a n y T y p e z b w N T n L X > < a : K e y > < K e y > T a b l e s \ B i o g r a f � a \ C o l u m n s \ F o r m a c i � n   d e   P o s g r a d o   -   M a e s t r � a < / K e y > < / a : K e y > < a : V a l u e   i : t y p e = " D i a g r a m D i s p l a y N o d e V i e w S t a t e " > < H e i g h t > 1 5 0 < / H e i g h t > < I s E x p a n d e d > t r u e < / I s E x p a n d e d > < W i d t h > 2 0 0 < / W i d t h > < / a : V a l u e > < / a : K e y V a l u e O f D i a g r a m O b j e c t K e y a n y T y p e z b w N T n L X > < a : K e y V a l u e O f D i a g r a m O b j e c t K e y a n y T y p e z b w N T n L X > < a : K e y > < K e y > T a b l e s \ B i o g r a f � a \ C o l u m n s \ N o m b r e   d e   l a   M a e s t r � a   e   I n s t i t u c i � n   ( C o m p l e t a r   d e   l a   s i g u i e n t e   m a n e r a :   " M a e s t r � a   e n   S o c i o l o g � a   E c o n � < / K e y > < / a : K e y > < a : V a l u e   i : t y p e = " D i a g r a m D i s p l a y N o d e V i e w S t a t e " > < H e i g h t > 1 5 0 < / H e i g h t > < I s E x p a n d e d > t r u e < / I s E x p a n d e d > < W i d t h > 2 0 0 < / W i d t h > < / a : V a l u e > < / a : K e y V a l u e O f D i a g r a m O b j e c t K e y a n y T y p e z b w N T n L X > < a : K e y V a l u e O f D i a g r a m O b j e c t K e y a n y T y p e z b w N T n L X > < a : K e y > < K e y > T a b l e s \ B i o g r a f � a \ C o l u m n s \ T � t u l o   d e   l a   t e s i s   ( e n t r e g a d a   o   e n   c u r s o ) < / K e y > < / a : K e y > < a : V a l u e   i : t y p e = " D i a g r a m D i s p l a y N o d e V i e w S t a t e " > < H e i g h t > 1 5 0 < / H e i g h t > < I s E x p a n d e d > t r u e < / I s E x p a n d e d > < W i d t h > 2 0 0 < / W i d t h > < / a : V a l u e > < / a : K e y V a l u e O f D i a g r a m O b j e c t K e y a n y T y p e z b w N T n L X > < a : K e y V a l u e O f D i a g r a m O b j e c t K e y a n y T y p e z b w N T n L X > < a : K e y > < K e y > T a b l e s \ B i o g r a f � a \ C o l u m n s \ R e s u m e n   d e   l a   t e s i s   ( 2 5 0   p a l a b r a s ) 2 < / K e y > < / a : K e y > < a : V a l u e   i : t y p e = " D i a g r a m D i s p l a y N o d e V i e w S t a t e " > < H e i g h t > 1 5 0 < / H e i g h t > < I s E x p a n d e d > t r u e < / I s E x p a n d e d > < W i d t h > 2 0 0 < / W i d t h > < / a : V a l u e > < / a : K e y V a l u e O f D i a g r a m O b j e c t K e y a n y T y p e z b w N T n L X > < a : K e y V a l u e O f D i a g r a m O b j e c t K e y a n y T y p e z b w N T n L X > < a : K e y > < K e y > T a b l e s \ B i o g r a f � a \ C o l u m n s \ D i r e c t o r / a   2 < / K e y > < / a : K e y > < a : V a l u e   i : t y p e = " D i a g r a m D i s p l a y N o d e V i e w S t a t e " > < H e i g h t > 1 5 0 < / H e i g h t > < I s E x p a n d e d > t r u e < / I s E x p a n d e d > < W i d t h > 2 0 0 < / W i d t h > < / a : V a l u e > < / a : K e y V a l u e O f D i a g r a m O b j e c t K e y a n y T y p e z b w N T n L X > < a : K e y V a l u e O f D i a g r a m O b j e c t K e y a n y T y p e z b w N T n L X > < a : K e y > < K e y > T a b l e s \ B i o g r a f � a \ C o l u m n s \ C o - d i r e c t o r / a < / K e y > < / a : K e y > < a : V a l u e   i : t y p e = " D i a g r a m D i s p l a y N o d e V i e w S t a t e " > < H e i g h t > 1 5 0 < / H e i g h t > < I s E x p a n d e d > t r u e < / I s E x p a n d e d > < W i d t h > 2 0 0 < / W i d t h > < / a : V a l u e > < / a : K e y V a l u e O f D i a g r a m O b j e c t K e y a n y T y p e z b w N T n L X > < a : K e y V a l u e O f D i a g r a m O b j e c t K e y a n y T y p e z b w N T n L X > < a : K e y > < K e y > T a b l e s \ B i o g r a f � a \ C o l u m n s \ A � o   e n   q u e   f i n a l i z �   o   e s t i m a   f i n a l i z a r   s u   m a e s t r � a < / K e y > < / a : K e y > < a : V a l u e   i : t y p e = " D i a g r a m D i s p l a y N o d e V i e w S t a t e " > < H e i g h t > 1 5 0 < / H e i g h t > < I s E x p a n d e d > t r u e < / I s E x p a n d e d > < W i d t h > 2 0 0 < / W i d t h > < / a : V a l u e > < / a : K e y V a l u e O f D i a g r a m O b j e c t K e y a n y T y p e z b w N T n L X > < a : K e y V a l u e O f D i a g r a m O b j e c t K e y a n y T y p e z b w N T n L X > < a : K e y > < K e y > T a b l e s \ B i o g r a f � a \ C o l u m n s \ D o c e n c i a   ( s � l o   c o n s i d e r a r   c a r g o s   a c t u a l e s ) < / K e y > < / a : K e y > < a : V a l u e   i : t y p e = " D i a g r a m D i s p l a y N o d e V i e w S t a t e " > < H e i g h t > 1 5 0 < / H e i g h t > < I s E x p a n d e d > t r u e < / I s E x p a n d e d > < W i d t h > 2 0 0 < / W i d t h > < / a : V a l u e > < / a : K e y V a l u e O f D i a g r a m O b j e c t K e y a n y T y p e z b w N T n L X > < a : K e y V a l u e O f D i a g r a m O b j e c t K e y a n y T y p e z b w N T n L X > < a : K e y > < K e y > T a b l e s \ B i o g r a f � a \ C o l u m n s \ N o m b r e   d e   l a   a s i g n a t u r a   d e   g r a d o   y   U n i v e r s i d a d .   S i   e n s e � a   v a r i a s ,   l a   d e   m a y o r   a n t i g � e d a d .   ( C o m p l e t a r < / K e y > < / a : K e y > < a : V a l u e   i : t y p e = " D i a g r a m D i s p l a y N o d e V i e w S t a t e " > < H e i g h t > 1 5 0 < / H e i g h t > < I s E x p a n d e d > t r u e < / I s E x p a n d e d > < W i d t h > 2 0 0 < / W i d t h > < / a : V a l u e > < / a : K e y V a l u e O f D i a g r a m O b j e c t K e y a n y T y p e z b w N T n L X > < a : K e y V a l u e O f D i a g r a m O b j e c t K e y a n y T y p e z b w N T n L X > < a : K e y > < K e y > T a b l e s \ B i o g r a f � a \ C o l u m n s \ O K   A s i g n a t u r a s   G R A D O < / K e y > < / a : K e y > < a : V a l u e   i : t y p e = " D i a g r a m D i s p l a y N o d e V i e w S t a t e " > < H e i g h t > 1 5 0 < / H e i g h t > < I s E x p a n d e d > t r u e < / I s E x p a n d e d > < W i d t h > 2 0 0 < / W i d t h > < / a : V a l u e > < / a : K e y V a l u e O f D i a g r a m O b j e c t K e y a n y T y p e z b w N T n L X > < a : K e y V a l u e O f D i a g r a m O b j e c t K e y a n y T y p e z b w N T n L X > < a : K e y > < K e y > T a b l e s \ B i o g r a f � a \ C o l u m n s \ O K   A s i g n a t u r a s   G R A D O   U n i v e r i s i d a d < / K e y > < / a : K e y > < a : V a l u e   i : t y p e = " D i a g r a m D i s p l a y N o d e V i e w S t a t e " > < H e i g h t > 1 5 0 < / H e i g h t > < I s E x p a n d e d > t r u e < / I s E x p a n d e d > < W i d t h > 2 0 0 < / W i d t h > < / a : V a l u e > < / a : K e y V a l u e O f D i a g r a m O b j e c t K e y a n y T y p e z b w N T n L X > < a : K e y V a l u e O f D i a g r a m O b j e c t K e y a n y T y p e z b w N T n L X > < a : K e y > < K e y > T a b l e s \ B i o g r a f � a \ C o l u m n s \ N o m b r e   d e   l a   a s i g n a t u r a   d e   p o s g r a d o   y   U n i v e r s i d a d .   S i   e n s e � a   v a r i a s ,   l a   d e   m e j o r   r e p r e s e n t e   s u   l i n e a < / K e y > < / a : K e y > < a : V a l u e   i : t y p e = " D i a g r a m D i s p l a y N o d e V i e w S t a t e " > < H e i g h t > 1 5 0 < / H e i g h t > < I s E x p a n d e d > t r u e < / I s E x p a n d e d > < W i d t h > 2 0 0 < / W i d t h > < / a : V a l u e > < / a : K e y V a l u e O f D i a g r a m O b j e c t K e y a n y T y p e z b w N T n L X > < a : K e y V a l u e O f D i a g r a m O b j e c t K e y a n y T y p e z b w N T n L X > < a : K e y > < K e y > T a b l e s \ B i o g r a f � a \ C o l u m n s \ O K   A s i g n a t u r a s   P O S G R A D O < / K e y > < / a : K e y > < a : V a l u e   i : t y p e = " D i a g r a m D i s p l a y N o d e V i e w S t a t e " > < H e i g h t > 1 5 0 < / H e i g h t > < I s E x p a n d e d > t r u e < / I s E x p a n d e d > < W i d t h > 2 0 0 < / W i d t h > < / a : V a l u e > < / a : K e y V a l u e O f D i a g r a m O b j e c t K e y a n y T y p e z b w N T n L X > < a : K e y V a l u e O f D i a g r a m O b j e c t K e y a n y T y p e z b w N T n L X > < a : K e y > < K e y > T a b l e s \ B i o g r a f � a \ C o l u m n s \ O K   A s i g n a t u r a s   P O S G R A D O   U N I V E S I D A D < / K e y > < / a : K e y > < a : V a l u e   i : t y p e = " D i a g r a m D i s p l a y N o d e V i e w S t a t e " > < H e i g h t > 1 5 0 < / H e i g h t > < I s E x p a n d e d > t r u e < / I s E x p a n d e d > < W i d t h > 2 0 0 < / W i d t h > < / a : V a l u e > < / a : K e y V a l u e O f D i a g r a m O b j e c t K e y a n y T y p e z b w N T n L X > < a : K e y V a l u e O f D i a g r a m O b j e c t K e y a n y T y p e z b w N T n L X > < a : K e y > < K e y > T a b l e s \ B i o g r a f � a \ C o l u m n s \ � D i r i g e   o   c o - d i r i g e   p r o y e c t o s   d e   i n v e s t i g a c i � n   e n   l a   a c t u a l i d a d ? < / K e y > < / a : K e y > < a : V a l u e   i : t y p e = " D i a g r a m D i s p l a y N o d e V i e w S t a t e " > < H e i g h t > 1 5 0 < / H e i g h t > < I s E x p a n d e d > t r u e < / I s E x p a n d e d > < W i d t h > 2 0 0 < / W i d t h > < / a : V a l u e > < / a : K e y V a l u e O f D i a g r a m O b j e c t K e y a n y T y p e z b w N T n L X > < a : K e y V a l u e O f D i a g r a m O b j e c t K e y a n y T y p e z b w N T n L X > < a : K e y > < K e y > T a b l e s \ B i o g r a f � a \ C o l u m n s \ T � t u l o   d e l   P r o y e c t o   1 < / K e y > < / a : K e y > < a : V a l u e   i : t y p e = " D i a g r a m D i s p l a y N o d e V i e w S t a t e " > < H e i g h t > 1 5 0 < / H e i g h t > < I s E x p a n d e d > t r u e < / I s E x p a n d e d > < W i d t h > 2 0 0 < / W i d t h > < / a : V a l u e > < / a : K e y V a l u e O f D i a g r a m O b j e c t K e y a n y T y p e z b w N T n L X > < a : K e y V a l u e O f D i a g r a m O b j e c t K e y a n y T y p e z b w N T n L X > < a : K e y > < K e y > T a b l e s \ B i o g r a f � a \ C o l u m n s \ O r g a n i s m o   q u e   f i n a n c i a < / K e y > < / a : K e y > < a : V a l u e   i : t y p e = " D i a g r a m D i s p l a y N o d e V i e w S t a t e " > < H e i g h t > 1 5 0 < / H e i g h t > < I s E x p a n d e d > t r u e < / I s E x p a n d e d > < W i d t h > 2 0 0 < / W i d t h > < / a : V a l u e > < / a : K e y V a l u e O f D i a g r a m O b j e c t K e y a n y T y p e z b w N T n L X > < a : K e y V a l u e O f D i a g r a m O b j e c t K e y a n y T y p e z b w N T n L X > < a : K e y > < K e y > T a b l e s \ B i o g r a f � a \ C o l u m n s \ I n t e g r a n t e s   d e l   p r o y e c t o   ( C o m p l e t a   e s t e   a p a r t a d o   c o n   l o s   n o m b r e s   y   a p e l l i d o s   d e   t o d o s   l o s   m i e m b r o s   d < / K e y > < / a : K e y > < a : V a l u e   i : t y p e = " D i a g r a m D i s p l a y N o d e V i e w S t a t e " > < H e i g h t > 1 5 0 < / H e i g h t > < I s E x p a n d e d > t r u e < / I s E x p a n d e d > < W i d t h > 2 0 0 < / W i d t h > < / a : V a l u e > < / a : K e y V a l u e O f D i a g r a m O b j e c t K e y a n y T y p e z b w N T n L X > < a : K e y V a l u e O f D i a g r a m O b j e c t K e y a n y T y p e z b w N T n L X > < a : K e y > < K e y > T a b l e s \ B i o g r a f � a \ C o l u m n s \ P e r � o d o   d e   d u r a c i � n   ( c o m p l e t a r :   " 2 0 1 9 - 2 0 2 3 " < / K e y > < / a : K e y > < a : V a l u e   i : t y p e = " D i a g r a m D i s p l a y N o d e V i e w S t a t e " > < H e i g h t > 1 5 0 < / H e i g h t > < I s E x p a n d e d > t r u e < / I s E x p a n d e d > < W i d t h > 2 0 0 < / W i d t h > < / a : V a l u e > < / a : K e y V a l u e O f D i a g r a m O b j e c t K e y a n y T y p e z b w N T n L X > < a : K e y V a l u e O f D i a g r a m O b j e c t K e y a n y T y p e z b w N T n L X > < a : K e y > < K e y > T a b l e s \ B i o g r a f � a \ C o l u m n s \ P a l a b r a s   c l a v e   1 < / K e y > < / a : K e y > < a : V a l u e   i : t y p e = " D i a g r a m D i s p l a y N o d e V i e w S t a t e " > < H e i g h t > 1 5 0 < / H e i g h t > < I s E x p a n d e d > t r u e < / I s E x p a n d e d > < W i d t h > 2 0 0 < / W i d t h > < / a : V a l u e > < / a : K e y V a l u e O f D i a g r a m O b j e c t K e y a n y T y p e z b w N T n L X > < a : K e y V a l u e O f D i a g r a m O b j e c t K e y a n y T y p e z b w N T n L X > < a : K e y > < K e y > T a b l e s \ B i o g r a f � a \ C o l u m n s \ P a l a b r a s   c l a v e   2 < / K e y > < / a : K e y > < a : V a l u e   i : t y p e = " D i a g r a m D i s p l a y N o d e V i e w S t a t e " > < H e i g h t > 1 5 0 < / H e i g h t > < I s E x p a n d e d > t r u e < / I s E x p a n d e d > < W i d t h > 2 0 0 < / W i d t h > < / a : V a l u e > < / a : K e y V a l u e O f D i a g r a m O b j e c t K e y a n y T y p e z b w N T n L X > < a : K e y V a l u e O f D i a g r a m O b j e c t K e y a n y T y p e z b w N T n L X > < a : K e y > < K e y > T a b l e s \ B i o g r a f � a \ C o l u m n s \ P a l a b r a s   c l a v e   3 < / K e y > < / a : K e y > < a : V a l u e   i : t y p e = " D i a g r a m D i s p l a y N o d e V i e w S t a t e " > < H e i g h t > 1 5 0 < / H e i g h t > < I s E x p a n d e d > t r u e < / I s E x p a n d e d > < W i d t h > 2 0 0 < / W i d t h > < / a : V a l u e > < / a : K e y V a l u e O f D i a g r a m O b j e c t K e y a n y T y p e z b w N T n L X > < a : K e y V a l u e O f D i a g r a m O b j e c t K e y a n y T y p e z b w N T n L X > < a : K e y > < K e y > T a b l e s \ B i o g r a f � a \ C o l u m n s \ T � t u l o   d e l   P r o y e c t o   2   ( C o m p l e t e   e n   c a s o   d e   q u e   d i r i j a   o t r o   p r o y e c t o   d e   i n v e s t i g a c i � n ) < / K e y > < / a : K e y > < a : V a l u e   i : t y p e = " D i a g r a m D i s p l a y N o d e V i e w S t a t e " > < H e i g h t > 1 5 0 < / H e i g h t > < I s E x p a n d e d > t r u e < / I s E x p a n d e d > < W i d t h > 2 0 0 < / W i d t h > < / a : V a l u e > < / a : K e y V a l u e O f D i a g r a m O b j e c t K e y a n y T y p e z b w N T n L X > < a : K e y V a l u e O f D i a g r a m O b j e c t K e y a n y T y p e z b w N T n L X > < a : K e y > < K e y > T a b l e s \ B i o g r a f � a \ C o l u m n s \ O r g a n i s m o   q u e   f i n a n c i a 3 < / K e y > < / a : K e y > < a : V a l u e   i : t y p e = " D i a g r a m D i s p l a y N o d e V i e w S t a t e " > < H e i g h t > 1 5 0 < / H e i g h t > < I s E x p a n d e d > t r u e < / I s E x p a n d e d > < W i d t h > 2 0 0 < / W i d t h > < / a : V a l u e > < / a : K e y V a l u e O f D i a g r a m O b j e c t K e y a n y T y p e z b w N T n L X > < a : K e y V a l u e O f D i a g r a m O b j e c t K e y a n y T y p e z b w N T n L X > < a : K e y > < K e y > T a b l e s \ B i o g r a f � a \ C o l u m n s \ I n t e g r a n t e s   d e l   p r o y e c t o   ( C o m p l e t a   e s t e   a p a r t a d o   c o n   l o s   n o m b r e s   y   a p e l l i d o s   d e   t o d o s   l o s   m i e m b r o s   2 < / K e y > < / a : K e y > < a : V a l u e   i : t y p e = " D i a g r a m D i s p l a y N o d e V i e w S t a t e " > < H e i g h t > 1 5 0 < / H e i g h t > < I s E x p a n d e d > t r u e < / I s E x p a n d e d > < W i d t h > 2 0 0 < / W i d t h > < / a : V a l u e > < / a : K e y V a l u e O f D i a g r a m O b j e c t K e y a n y T y p e z b w N T n L X > < a : K e y V a l u e O f D i a g r a m O b j e c t K e y a n y T y p e z b w N T n L X > < a : K e y > < K e y > T a b l e s \ B i o g r a f � a \ C o l u m n s \ P e r � o d o   d e   d u r a c i � n   ( c o m p l e t a r :   " 2 0 1 9 - 2 0 2 3 " ) < / K e y > < / a : K e y > < a : V a l u e   i : t y p e = " D i a g r a m D i s p l a y N o d e V i e w S t a t e " > < H e i g h t > 1 5 0 < / H e i g h t > < I s E x p a n d e d > t r u e < / I s E x p a n d e d > < W i d t h > 2 0 0 < / W i d t h > < / a : V a l u e > < / a : K e y V a l u e O f D i a g r a m O b j e c t K e y a n y T y p e z b w N T n L X > < a : K e y V a l u e O f D i a g r a m O b j e c t K e y a n y T y p e z b w N T n L X > < a : K e y > < K e y > T a b l e s \ B i o g r a f � a \ C o l u m n s \ � I n t e g r a   p r o y e c t o s   d e   i n v e s t i g a c i � n   c o m o   i n v e s t i g a d o r   o   b e c a r i o ?   ( c o n s i d e r e   s � l o   p r o y e c t o s   e n   c u r s o ) < / K e y > < / a : K e y > < a : V a l u e   i : t y p e = " D i a g r a m D i s p l a y N o d e V i e w S t a t e " > < H e i g h t > 1 5 0 < / H e i g h t > < I s E x p a n d e d > t r u e < / I s E x p a n d e d > < W i d t h > 2 0 0 < / W i d t h > < / a : V a l u e > < / a : K e y V a l u e O f D i a g r a m O b j e c t K e y a n y T y p e z b w N T n L X > < a : K e y V a l u e O f D i a g r a m O b j e c t K e y a n y T y p e z b w N T n L X > < a : K e y > < K e y > T a b l e s \ B i o g r a f � a \ C o l u m n s \ T � t u l o   d e l   P r o y e c t o   1 5 < / K e y > < / a : K e y > < a : V a l u e   i : t y p e = " D i a g r a m D i s p l a y N o d e V i e w S t a t e " > < H e i g h t > 1 5 0 < / H e i g h t > < I s E x p a n d e d > t r u e < / I s E x p a n d e d > < W i d t h > 2 0 0 < / W i d t h > < / a : V a l u e > < / a : K e y V a l u e O f D i a g r a m O b j e c t K e y a n y T y p e z b w N T n L X > < a : K e y V a l u e O f D i a g r a m O b j e c t K e y a n y T y p e z b w N T n L X > < a : K e y > < K e y > T a b l e s \ B i o g r a f � a \ C o l u m n s \ D i r e c t o r / a   y / o   c o - d i r e c t o r / a < / K e y > < / a : K e y > < a : V a l u e   i : t y p e = " D i a g r a m D i s p l a y N o d e V i e w S t a t e " > < H e i g h t > 1 5 0 < / H e i g h t > < I s E x p a n d e d > t r u e < / I s E x p a n d e d > < W i d t h > 2 0 0 < / W i d t h > < / a : V a l u e > < / a : K e y V a l u e O f D i a g r a m O b j e c t K e y a n y T y p e z b w N T n L X > < a : K e y V a l u e O f D i a g r a m O b j e c t K e y a n y T y p e z b w N T n L X > < a : K e y > < K e y > T a b l e s \ B i o g r a f � a \ C o l u m n s \ O r g a n i s m o   q u e   f i n a n c i a 6 < / K e y > < / a : K e y > < a : V a l u e   i : t y p e = " D i a g r a m D i s p l a y N o d e V i e w S t a t e " > < H e i g h t > 1 5 0 < / H e i g h t > < I s E x p a n d e d > t r u e < / I s E x p a n d e d > < W i d t h > 2 0 0 < / W i d t h > < / a : V a l u e > < / a : K e y V a l u e O f D i a g r a m O b j e c t K e y a n y T y p e z b w N T n L X > < a : K e y V a l u e O f D i a g r a m O b j e c t K e y a n y T y p e z b w N T n L X > < a : K e y > < K e y > T a b l e s \ B i o g r a f � a \ C o l u m n s \ P e r � o d o   d e   d u r a c i � n   ( c o m p l e t a r :   " 2 0 1 9 - 2 0 2 3 " ) 7 < / K e y > < / a : K e y > < a : V a l u e   i : t y p e = " D i a g r a m D i s p l a y N o d e V i e w S t a t e " > < H e i g h t > 1 5 0 < / H e i g h t > < I s E x p a n d e d > t r u e < / I s E x p a n d e d > < W i d t h > 2 0 0 < / W i d t h > < / a : V a l u e > < / a : K e y V a l u e O f D i a g r a m O b j e c t K e y a n y T y p e z b w N T n L X > < a : K e y V a l u e O f D i a g r a m O b j e c t K e y a n y T y p e z b w N T n L X > < a : K e y > < K e y > T a b l e s \ B i o g r a f � a \ C o l u m n s \ P a l a b r a s   c l a v e   1 8 < / K e y > < / a : K e y > < a : V a l u e   i : t y p e = " D i a g r a m D i s p l a y N o d e V i e w S t a t e " > < H e i g h t > 1 5 0 < / H e i g h t > < I s E x p a n d e d > t r u e < / I s E x p a n d e d > < W i d t h > 2 0 0 < / W i d t h > < / a : V a l u e > < / a : K e y V a l u e O f D i a g r a m O b j e c t K e y a n y T y p e z b w N T n L X > < a : K e y V a l u e O f D i a g r a m O b j e c t K e y a n y T y p e z b w N T n L X > < a : K e y > < K e y > T a b l e s \ B i o g r a f � a \ C o l u m n s \ P a l a b r a s   c l a v e   2 9 < / K e y > < / a : K e y > < a : V a l u e   i : t y p e = " D i a g r a m D i s p l a y N o d e V i e w S t a t e " > < H e i g h t > 1 5 0 < / H e i g h t > < I s E x p a n d e d > t r u e < / I s E x p a n d e d > < W i d t h > 2 0 0 < / W i d t h > < / a : V a l u e > < / a : K e y V a l u e O f D i a g r a m O b j e c t K e y a n y T y p e z b w N T n L X > < a : K e y V a l u e O f D i a g r a m O b j e c t K e y a n y T y p e z b w N T n L X > < a : K e y > < K e y > T a b l e s \ B i o g r a f � a \ C o l u m n s \ P a l a b r a s   c l a v e   3 1 0 < / K e y > < / a : K e y > < a : V a l u e   i : t y p e = " D i a g r a m D i s p l a y N o d e V i e w S t a t e " > < H e i g h t > 1 5 0 < / H e i g h t > < I s E x p a n d e d > t r u e < / I s E x p a n d e d > < W i d t h > 2 0 0 < / W i d t h > < / a : V a l u e > < / a : K e y V a l u e O f D i a g r a m O b j e c t K e y a n y T y p e z b w N T n L X > < a : K e y V a l u e O f D i a g r a m O b j e c t K e y a n y T y p e z b w N T n L X > < a : K e y > < K e y > T a b l e s \ B i o g r a f � a \ C o l u m n s \ T � t u l o   d e l   P r o y e c t o   2 < / K e y > < / a : K e y > < a : V a l u e   i : t y p e = " D i a g r a m D i s p l a y N o d e V i e w S t a t e " > < H e i g h t > 1 5 0 < / H e i g h t > < I s E x p a n d e d > t r u e < / I s E x p a n d e d > < W i d t h > 2 0 0 < / W i d t h > < / a : V a l u e > < / a : K e y V a l u e O f D i a g r a m O b j e c t K e y a n y T y p e z b w N T n L X > < a : K e y V a l u e O f D i a g r a m O b j e c t K e y a n y T y p e z b w N T n L X > < a : K e y > < K e y > T a b l e s \ B i o g r a f � a \ C o l u m n s \ D i r e c t o r / a   y / o   C o - d i r e c t o r / a 1 1 < / K e y > < / a : K e y > < a : V a l u e   i : t y p e = " D i a g r a m D i s p l a y N o d e V i e w S t a t e " > < H e i g h t > 1 5 0 < / H e i g h t > < I s E x p a n d e d > t r u e < / I s E x p a n d e d > < W i d t h > 2 0 0 < / W i d t h > < / a : V a l u e > < / a : K e y V a l u e O f D i a g r a m O b j e c t K e y a n y T y p e z b w N T n L X > < a : K e y V a l u e O f D i a g r a m O b j e c t K e y a n y T y p e z b w N T n L X > < a : K e y > < K e y > T a b l e s \ B i o g r a f � a \ C o l u m n s \ O r g a n i s m o   q u e   f i n a n c i a 1 2 < / K e y > < / a : K e y > < a : V a l u e   i : t y p e = " D i a g r a m D i s p l a y N o d e V i e w S t a t e " > < H e i g h t > 1 5 0 < / H e i g h t > < I s E x p a n d e d > t r u e < / I s E x p a n d e d > < W i d t h > 2 0 0 < / W i d t h > < / a : V a l u e > < / a : K e y V a l u e O f D i a g r a m O b j e c t K e y a n y T y p e z b w N T n L X > < a : K e y V a l u e O f D i a g r a m O b j e c t K e y a n y T y p e z b w N T n L X > < a : K e y > < K e y > T a b l e s \ B i o g r a f � a \ C o l u m n s \ P e r � o d o < / K e y > < / a : K e y > < a : V a l u e   i : t y p e = " D i a g r a m D i s p l a y N o d e V i e w S t a t e " > < H e i g h t > 1 5 0 < / H e i g h t > < I s E x p a n d e d > t r u e < / I s E x p a n d e d > < W i d t h > 2 0 0 < / W i d t h > < / a : V a l u e > < / a : K e y V a l u e O f D i a g r a m O b j e c t K e y a n y T y p e z b w N T n L X > < a : K e y V a l u e O f D i a g r a m O b j e c t K e y a n y T y p e z b w N T n L X > < a : K e y > < K e y > T a b l e s \ B i o g r a f � a \ C o l u m n s \ P a l a b r a s   c l a v e s < / K e y > < / a : K e y > < a : V a l u e   i : t y p e = " D i a g r a m D i s p l a y N o d e V i e w S t a t e " > < H e i g h t > 1 5 0 < / H e i g h t > < I s E x p a n d e d > t r u e < / I s E x p a n d e d > < W i d t h > 2 0 0 < / W i d t h > < / a : V a l u e > < / a : K e y V a l u e O f D i a g r a m O b j e c t K e y a n y T y p e z b w N T n L X > < a : K e y V a l u e O f D i a g r a m O b j e c t K e y a n y T y p e z b w N T n L X > < a : K e y > < K e y > T a b l e s \ B i o g r a f � a \ C o l u m n s \ � P u e d e n   i n c o r p o r a r s e   e s t u d i a n t e s   d e   M a e s t r � a   y / o   d e   g r a d o   a   l o s   p r o y e c t o s   e n   c u r s o ? < / K e y > < / a : K e y > < a : V a l u e   i : t y p e = " D i a g r a m D i s p l a y N o d e V i e w S t a t e " > < H e i g h t > 1 5 0 < / H e i g h t > < I s E x p a n d e d > t r u e < / I s E x p a n d e d > < W i d t h > 2 0 0 < / W i d t h > < / a : V a l u e > < / a : K e y V a l u e O f D i a g r a m O b j e c t K e y a n y T y p e z b w N T n L X > < a : K e y V a l u e O f D i a g r a m O b j e c t K e y a n y T y p e z b w N T n L X > < a : K e y > < K e y > T a b l e s \ P u b l i c a c i o n e s < / K e y > < / a : K e y > < a : V a l u e   i : t y p e = " D i a g r a m D i s p l a y N o d e V i e w S t a t e " > < H e i g h t > 1 5 0 < / H e i g h t > < I s E x p a n d e d > t r u e < / I s E x p a n d e d > < L a y e d O u t > t r u e < / L a y e d O u t > < L e f t > 3 6 9 . 9 0 3 8 1 0 5 6 7 6 6 5 8 < / L e f t > < T a b I n d e x > 1 < / T a b I n d e x > < T o p > 6 < / T o p > < W i d t h > 2 0 0 < / W i d t h > < / a : V a l u e > < / a : K e y V a l u e O f D i a g r a m O b j e c t K e y a n y T y p e z b w N T n L X > < a : K e y V a l u e O f D i a g r a m O b j e c t K e y a n y T y p e z b w N T n L X > < a : K e y > < K e y > T a b l e s \ P u b l i c a c i o n e s \ C o l u m n s \ N o m b r e < / K e y > < / a : K e y > < a : V a l u e   i : t y p e = " D i a g r a m D i s p l a y N o d e V i e w S t a t e " > < H e i g h t > 1 5 0 < / H e i g h t > < I s E x p a n d e d > t r u e < / I s E x p a n d e d > < W i d t h > 2 0 0 < / W i d t h > < / a : V a l u e > < / a : K e y V a l u e O f D i a g r a m O b j e c t K e y a n y T y p e z b w N T n L X > < a : K e y V a l u e O f D i a g r a m O b j e c t K e y a n y T y p e z b w N T n L X > < a : K e y > < K e y > T a b l e s \ P u b l i c a c i o n e s \ C o l u m n s \ T i p o   d e   P u b l i c a c i � n < / K e y > < / a : K e y > < a : V a l u e   i : t y p e = " D i a g r a m D i s p l a y N o d e V i e w S t a t e " > < H e i g h t > 1 5 0 < / H e i g h t > < I s E x p a n d e d > t r u e < / I s E x p a n d e d > < W i d t h > 2 0 0 < / W i d t h > < / a : V a l u e > < / a : K e y V a l u e O f D i a g r a m O b j e c t K e y a n y T y p e z b w N T n L X > < a : K e y V a l u e O f D i a g r a m O b j e c t K e y a n y T y p e z b w N T n L X > < a : K e y > < K e y > T a b l e s \ P u b l i c a c i o n e s \ C o l u m n s \ N � < / K e y > < / a : K e y > < a : V a l u e   i : t y p e = " D i a g r a m D i s p l a y N o d e V i e w S t a t e " > < H e i g h t > 1 5 0 < / H e i g h t > < I s E x p a n d e d > t r u e < / I s E x p a n d e d > < W i d t h > 2 0 0 < / W i d t h > < / a : V a l u e > < / a : K e y V a l u e O f D i a g r a m O b j e c t K e y a n y T y p e z b w N T n L X > < a : K e y V a l u e O f D i a g r a m O b j e c t K e y a n y T y p e z b w N T n L X > < a : K e y > < K e y > T a b l e s \ P u b l i c a c i o n e s \ C o l u m n s \ A � o   d e   p u b l i c a c i � n < / K e y > < / a : K e y > < a : V a l u e   i : t y p e = " D i a g r a m D i s p l a y N o d e V i e w S t a t e " > < H e i g h t > 1 5 0 < / H e i g h t > < I s E x p a n d e d > t r u e < / I s E x p a n d e d > < W i d t h > 2 0 0 < / W i d t h > < / a : V a l u e > < / a : K e y V a l u e O f D i a g r a m O b j e c t K e y a n y T y p e z b w N T n L X > < a : K e y V a l u e O f D i a g r a m O b j e c t K e y a n y T y p e z b w N T n L X > < a : K e y > < K e y > T a b l e s \ P u b l i c a c i o n e s \ C o l u m n s \ T � t u l o ,   A u t o r   y   R e v i s t a < / K e y > < / a : K e y > < a : V a l u e   i : t y p e = " D i a g r a m D i s p l a y N o d e V i e w S t a t e " > < H e i g h t > 1 5 0 < / H e i g h t > < I s E x p a n d e d > t r u e < / I s E x p a n d e d > < W i d t h > 2 0 0 < / W i d t h > < / a : V a l u e > < / a : K e y V a l u e O f D i a g r a m O b j e c t K e y a n y T y p e z b w N T n L X > < a : K e y V a l u e O f D i a g r a m O b j e c t K e y a n y T y p e z b w N T n L X > < a : K e y > < K e y > T a b l e s \ P u b l i c a c i o n e s \ M e a s u r e s \ S u m a   d e   N � < / K e y > < / a : K e y > < a : V a l u e   i : t y p e = " D i a g r a m D i s p l a y N o d e V i e w S t a t e " > < H e i g h t > 1 5 0 < / H e i g h t > < I s E x p a n d e d > t r u e < / I s E x p a n d e d > < W i d t h > 2 0 0 < / W i d t h > < / a : V a l u e > < / a : K e y V a l u e O f D i a g r a m O b j e c t K e y a n y T y p e z b w N T n L X > < a : K e y V a l u e O f D i a g r a m O b j e c t K e y a n y T y p e z b w N T n L X > < a : K e y > < K e y > T a b l e s \ P u b l i c a c i o n e s \ S u m a   d e   N � \ A d d i t i o n a l   I n f o \ M e d i d a   i m p l � c i t a < / K e y > < / a : K e y > < a : V a l u e   i : t y p e = " D i a g r a m D i s p l a y V i e w S t a t e I D i a g r a m T a g A d d i t i o n a l I n f o " / > < / a : K e y V a l u e O f D i a g r a m O b j e c t K e y a n y T y p e z b w N T n L X > < a : K e y V a l u e O f D i a g r a m O b j e c t K e y a n y T y p e z b w N T n L X > < a : K e y > < K e y > R e l a t i o n s h i p s \ & l t ; T a b l e s \ P u b l i c a c i o n e s \ C o l u m n s \ N o m b r e & g t ; - & l t ; T a b l e s \ B i o g r a f � a \ C o l u m n s \ N o m b r e & g t ; < / K e y > < / a : K e y > < a : V a l u e   i : t y p e = " D i a g r a m D i s p l a y L i n k V i e w S t a t e " > < A u t o m a t i o n P r o p e r t y H e l p e r T e x t > E x t r e m o   1 :   ( 3 5 3 , 9 0 3 8 1 0 5 6 7 6 6 6 , 8 1 ) .   E x t r e m o   2 :   ( 2 1 6 , 7 6 )   < / A u t o m a t i o n P r o p e r t y H e l p e r T e x t > < L a y e d O u t > t r u e < / L a y e d O u t > < P o i n t s   x m l n s : b = " h t t p : / / s c h e m a s . d a t a c o n t r a c t . o r g / 2 0 0 4 / 0 7 / S y s t e m . W i n d o w s " > < b : P o i n t > < b : _ x > 3 5 3 . 9 0 3 8 1 0 5 6 7 6 6 5 8 < / b : _ x > < b : _ y > 8 1 < / b : _ y > < / b : P o i n t > < b : P o i n t > < b : _ x > 2 8 6 . 9 5 1 9 0 5 1 1 8 6 5 4 7 4 < / b : _ x > < b : _ y > 8 1 < / b : _ y > < / b : P o i n t > < b : P o i n t > < b : _ x > 2 8 4 . 9 5 1 9 0 5 1 1 8 6 5 4 7 4 < / b : _ x > < b : _ y > 7 9 < / b : _ y > < / b : P o i n t > < b : P o i n t > < b : _ x > 2 8 4 . 9 5 1 9 0 5 1 1 8 6 5 4 7 4 < / b : _ x > < b : _ y > 7 8 < / b : _ y > < / b : P o i n t > < b : P o i n t > < b : _ x > 2 8 2 . 9 5 1 9 0 5 1 1 8 6 5 4 7 4 < / b : _ x > < b : _ y > 7 6 < / b : _ y > < / b : P o i n t > < b : P o i n t > < b : _ x > 2 1 6 < / b : _ x > < b : _ y > 7 6 < / b : _ y > < / b : P o i n t > < / P o i n t s > < / a : V a l u e > < / a : K e y V a l u e O f D i a g r a m O b j e c t K e y a n y T y p e z b w N T n L X > < a : K e y V a l u e O f D i a g r a m O b j e c t K e y a n y T y p e z b w N T n L X > < a : K e y > < K e y > R e l a t i o n s h i p s \ & l t ; T a b l e s \ P u b l i c a c i o n e s \ C o l u m n s \ N o m b r e & g t ; - & l t ; T a b l e s \ B i o g r a f � a \ C o l u m n s \ N o m b r e & g t ; \ F K < / K e y > < / a : K e y > < a : V a l u e   i : t y p e = " D i a g r a m D i s p l a y L i n k E n d p o i n t V i e w S t a t e " > < H e i g h t > 1 6 < / H e i g h t > < L a b e l L o c a t i o n   x m l n s : b = " h t t p : / / s c h e m a s . d a t a c o n t r a c t . o r g / 2 0 0 4 / 0 7 / S y s t e m . W i n d o w s " > < b : _ x > 3 5 3 . 9 0 3 8 1 0 5 6 7 6 6 5 8 < / b : _ x > < b : _ y > 7 3 < / b : _ y > < / L a b e l L o c a t i o n > < L o c a t i o n   x m l n s : b = " h t t p : / / s c h e m a s . d a t a c o n t r a c t . o r g / 2 0 0 4 / 0 7 / S y s t e m . W i n d o w s " > < b : _ x > 3 6 9 . 9 0 3 8 1 0 5 6 7 6 6 5 8 < / b : _ x > < b : _ y > 8 1 < / b : _ y > < / L o c a t i o n > < S h a p e R o t a t e A n g l e > 1 8 0 < / S h a p e R o t a t e A n g l e > < W i d t h > 1 6 < / W i d t h > < / a : V a l u e > < / a : K e y V a l u e O f D i a g r a m O b j e c t K e y a n y T y p e z b w N T n L X > < a : K e y V a l u e O f D i a g r a m O b j e c t K e y a n y T y p e z b w N T n L X > < a : K e y > < K e y > R e l a t i o n s h i p s \ & l t ; T a b l e s \ P u b l i c a c i o n e s \ C o l u m n s \ N o m b r e & g t ; - & l t ; T a b l e s \ B i o g r a f � a \ C o l u m n s \ N o m b r e & g t ; \ P K < / K e y > < / a : K e y > < a : V a l u e   i : t y p e = " D i a g r a m D i s p l a y L i n k E n d p o i n t V i e w S t a t e " > < H e i g h t > 1 6 < / H e i g h t > < L a b e l L o c a t i o n   x m l n s : b = " h t t p : / / s c h e m a s . d a t a c o n t r a c t . o r g / 2 0 0 4 / 0 7 / S y s t e m . W i n d o w s " > < b : _ x > 2 0 0 < / b : _ x > < b : _ y > 6 8 < / b : _ y > < / L a b e l L o c a t i o n > < L o c a t i o n   x m l n s : b = " h t t p : / / s c h e m a s . d a t a c o n t r a c t . o r g / 2 0 0 4 / 0 7 / S y s t e m . W i n d o w s " > < b : _ x > 2 0 0 < / b : _ x > < b : _ y > 7 6 < / b : _ y > < / L o c a t i o n > < S h a p e R o t a t e A n g l e > 3 6 0 < / S h a p e R o t a t e A n g l e > < W i d t h > 1 6 < / W i d t h > < / a : V a l u e > < / a : K e y V a l u e O f D i a g r a m O b j e c t K e y a n y T y p e z b w N T n L X > < a : K e y V a l u e O f D i a g r a m O b j e c t K e y a n y T y p e z b w N T n L X > < a : K e y > < K e y > R e l a t i o n s h i p s \ & l t ; T a b l e s \ P u b l i c a c i o n e s \ C o l u m n s \ N o m b r e & g t ; - & l t ; T a b l e s \ B i o g r a f � a \ C o l u m n s \ N o m b r e & g t ; \ C r o s s F i l t e r < / K e y > < / a : K e y > < a : V a l u e   i : t y p e = " D i a g r a m D i s p l a y L i n k C r o s s F i l t e r V i e w S t a t e " > < P o i n t s   x m l n s : b = " h t t p : / / s c h e m a s . d a t a c o n t r a c t . o r g / 2 0 0 4 / 0 7 / S y s t e m . W i n d o w s " > < b : P o i n t > < b : _ x > 3 5 3 . 9 0 3 8 1 0 5 6 7 6 6 5 8 < / b : _ x > < b : _ y > 8 1 < / b : _ y > < / b : P o i n t > < b : P o i n t > < b : _ x > 2 8 6 . 9 5 1 9 0 5 1 1 8 6 5 4 7 4 < / b : _ x > < b : _ y > 8 1 < / b : _ y > < / b : P o i n t > < b : P o i n t > < b : _ x > 2 8 4 . 9 5 1 9 0 5 1 1 8 6 5 4 7 4 < / b : _ x > < b : _ y > 7 9 < / b : _ y > < / b : P o i n t > < b : P o i n t > < b : _ x > 2 8 4 . 9 5 1 9 0 5 1 1 8 6 5 4 7 4 < / b : _ x > < b : _ y > 7 8 < / b : _ y > < / b : P o i n t > < b : P o i n t > < b : _ x > 2 8 2 . 9 5 1 9 0 5 1 1 8 6 5 4 7 4 < / b : _ x > < b : _ y > 7 6 < / b : _ y > < / b : P o i n t > < b : P o i n t > < b : _ x > 2 1 6 < / b : _ x > < b : _ y > 7 6 < / b : _ y > < / b : P o i n t > < / P o i n t s > < / a : V a l u e > < / a : K e y V a l u e O f D i a g r a m O b j e c t K e y a n y T y p e z b w N T n L X > < / V i e w S t a t e s > < / D i a g r a m M a n a g e r . S e r i a l i z a b l e D i a g r a m > < D i a g r a m M a n a g e r . S e r i a l i z a b l e D i a g r a m > < A d a p t e r   i : t y p e = " M e a s u r e D i a g r a m S a n d b o x A d a p t e r " > < T a b l e N a m e > P u b l i c a c i o n e s 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 P u b l i c a c i o n e s 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 N � < / K e y > < / D i a g r a m O b j e c t K e y > < D i a g r a m O b j e c t K e y > < K e y > M e a s u r e s \ S u m a   d e   N � \ T a g I n f o \ F � r m u l a < / K e y > < / D i a g r a m O b j e c t K e y > < D i a g r a m O b j e c t K e y > < K e y > M e a s u r e s \ S u m a   d e   N � \ T a g I n f o \ V a l o r < / K e y > < / D i a g r a m O b j e c t K e y > < D i a g r a m O b j e c t K e y > < K e y > M e a s u r e s \ R e c u e n t o   d e   N o m b r e < / K e y > < / D i a g r a m O b j e c t K e y > < D i a g r a m O b j e c t K e y > < K e y > M e a s u r e s \ R e c u e n t o   d e   N o m b r e \ T a g I n f o \ F � r m u l a < / K e y > < / D i a g r a m O b j e c t K e y > < D i a g r a m O b j e c t K e y > < K e y > M e a s u r e s \ R e c u e n t o   d e   N o m b r e \ T a g I n f o \ V a l o r < / K e y > < / D i a g r a m O b j e c t K e y > < D i a g r a m O b j e c t K e y > < K e y > C o l u m n s \ N o m b r e < / K e y > < / D i a g r a m O b j e c t K e y > < D i a g r a m O b j e c t K e y > < K e y > C o l u m n s \ T i p o   d e   P u b l i c a c i � n < / K e y > < / D i a g r a m O b j e c t K e y > < D i a g r a m O b j e c t K e y > < K e y > C o l u m n s \ N � < / K e y > < / D i a g r a m O b j e c t K e y > < D i a g r a m O b j e c t K e y > < K e y > C o l u m n s \ A � o   d e   p u b l i c a c i � n < / K e y > < / D i a g r a m O b j e c t K e y > < D i a g r a m O b j e c t K e y > < K e y > C o l u m n s \ T � t u l o ,   A u t o r   y   R e v i s t a < / K e y > < / D i a g r a m O b j e c t K e y > < D i a g r a m O b j e c t K e y > < K e y > L i n k s \ & l t ; C o l u m n s \ S u m a   d e   N � & g t ; - & l t ; M e a s u r e s \ N � & g t ; < / K e y > < / D i a g r a m O b j e c t K e y > < D i a g r a m O b j e c t K e y > < K e y > L i n k s \ & l t ; C o l u m n s \ S u m a   d e   N � & g t ; - & l t ; M e a s u r e s \ N � & g t ; \ C O L U M N < / K e y > < / D i a g r a m O b j e c t K e y > < D i a g r a m O b j e c t K e y > < K e y > L i n k s \ & l t ; C o l u m n s \ S u m a   d e   N � & g t ; - & l t ; M e a s u r e s \ N � & g t ; \ M E A S U R E < / K e y > < / D i a g r a m O b j e c t K e y > < D i a g r a m O b j e c t K e y > < K e y > L i n k s \ & l t ; C o l u m n s \ R e c u e n t o   d e   N o m b r e & g t ; - & l t ; M e a s u r e s \ N o m b r e & g t ; < / K e y > < / D i a g r a m O b j e c t K e y > < D i a g r a m O b j e c t K e y > < K e y > L i n k s \ & l t ; C o l u m n s \ R e c u e n t o   d e   N o m b r e & g t ; - & l t ; M e a s u r e s \ N o m b r e & g t ; \ C O L U M N < / K e y > < / D i a g r a m O b j e c t K e y > < D i a g r a m O b j e c t K e y > < K e y > L i n k s \ & l t ; C o l u m n s \ R e c u e n t o   d e   N o m b r e & g t ; - & l t ; M e a s u r e s \ N o m b r e & g t ; \ M E A S U R E 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 N � < / K e y > < / a : K e y > < a : V a l u e   i : t y p e = " M e a s u r e G r i d N o d e V i e w S t a t e " > < C o l u m n > 2 < / C o l u m n > < L a y e d O u t > t r u e < / L a y e d O u t > < W a s U I I n v i s i b l e > t r u e < / W a s U I I n v i s i b l e > < / a : V a l u e > < / a : K e y V a l u e O f D i a g r a m O b j e c t K e y a n y T y p e z b w N T n L X > < a : K e y V a l u e O f D i a g r a m O b j e c t K e y a n y T y p e z b w N T n L X > < a : K e y > < K e y > M e a s u r e s \ S u m a   d e   N � \ T a g I n f o \ F � r m u l a < / K e y > < / a : K e y > < a : V a l u e   i : t y p e = " M e a s u r e G r i d V i e w S t a t e I D i a g r a m T a g A d d i t i o n a l I n f o " / > < / a : K e y V a l u e O f D i a g r a m O b j e c t K e y a n y T y p e z b w N T n L X > < a : K e y V a l u e O f D i a g r a m O b j e c t K e y a n y T y p e z b w N T n L X > < a : K e y > < K e y > M e a s u r e s \ S u m a   d e   N � \ T a g I n f o \ V a l o r < / K e y > < / a : K e y > < a : V a l u e   i : t y p e = " M e a s u r e G r i d V i e w S t a t e I D i a g r a m T a g A d d i t i o n a l I n f o " / > < / a : K e y V a l u e O f D i a g r a m O b j e c t K e y a n y T y p e z b w N T n L X > < a : K e y V a l u e O f D i a g r a m O b j e c t K e y a n y T y p e z b w N T n L X > < a : K e y > < K e y > M e a s u r e s \ R e c u e n t o   d e   N o m b r e < / K e y > < / a : K e y > < a : V a l u e   i : t y p e = " M e a s u r e G r i d N o d e V i e w S t a t e " > < L a y e d O u t > t r u e < / L a y e d O u t > < W a s U I I n v i s i b l e > t r u e < / W a s U I I n v i s i b l e > < / a : V a l u e > < / a : K e y V a l u e O f D i a g r a m O b j e c t K e y a n y T y p e z b w N T n L X > < a : K e y V a l u e O f D i a g r a m O b j e c t K e y a n y T y p e z b w N T n L X > < a : K e y > < K e y > M e a s u r e s \ R e c u e n t o   d e   N o m b r e \ T a g I n f o \ F � r m u l a < / K e y > < / a : K e y > < a : V a l u e   i : t y p e = " M e a s u r e G r i d V i e w S t a t e I D i a g r a m T a g A d d i t i o n a l I n f o " / > < / a : K e y V a l u e O f D i a g r a m O b j e c t K e y a n y T y p e z b w N T n L X > < a : K e y V a l u e O f D i a g r a m O b j e c t K e y a n y T y p e z b w N T n L X > < a : K e y > < K e y > M e a s u r e s \ R e c u e n t o   d e   N o m b r e \ T a g I n f o \ V a l o r < / K e y > < / a : K e y > < a : V a l u e   i : t y p e = " M e a s u r e G r i d V i e w S t a t e I D i a g r a m T a g A d d i t i o n a l I n f o " / > < / a : K e y V a l u e O f D i a g r a m O b j e c t K e y a n y T y p e z b w N T n L X > < a : K e y V a l u e O f D i a g r a m O b j e c t K e y a n y T y p e z b w N T n L X > < a : K e y > < K e y > C o l u m n s \ N o m b r e < / K e y > < / a : K e y > < a : V a l u e   i : t y p e = " M e a s u r e G r i d N o d e V i e w S t a t e " > < L a y e d O u t > t r u e < / L a y e d O u t > < / a : V a l u e > < / a : K e y V a l u e O f D i a g r a m O b j e c t K e y a n y T y p e z b w N T n L X > < a : K e y V a l u e O f D i a g r a m O b j e c t K e y a n y T y p e z b w N T n L X > < a : K e y > < K e y > C o l u m n s \ T i p o   d e   P u b l i c a c i � n < / K e y > < / a : K e y > < a : V a l u e   i : t y p e = " M e a s u r e G r i d N o d e V i e w S t a t e " > < C o l u m n > 1 < / C o l u m n > < L a y e d O u t > t r u e < / L a y e d O u t > < / a : V a l u e > < / a : K e y V a l u e O f D i a g r a m O b j e c t K e y a n y T y p e z b w N T n L X > < a : K e y V a l u e O f D i a g r a m O b j e c t K e y a n y T y p e z b w N T n L X > < a : K e y > < K e y > C o l u m n s \ N � < / K e y > < / a : K e y > < a : V a l u e   i : t y p e = " M e a s u r e G r i d N o d e V i e w S t a t e " > < C o l u m n > 2 < / C o l u m n > < L a y e d O u t > t r u e < / L a y e d O u t > < / a : V a l u e > < / a : K e y V a l u e O f D i a g r a m O b j e c t K e y a n y T y p e z b w N T n L X > < a : K e y V a l u e O f D i a g r a m O b j e c t K e y a n y T y p e z b w N T n L X > < a : K e y > < K e y > C o l u m n s \ A � o   d e   p u b l i c a c i � n < / K e y > < / a : K e y > < a : V a l u e   i : t y p e = " M e a s u r e G r i d N o d e V i e w S t a t e " > < C o l u m n > 3 < / C o l u m n > < L a y e d O u t > t r u e < / L a y e d O u t > < / a : V a l u e > < / a : K e y V a l u e O f D i a g r a m O b j e c t K e y a n y T y p e z b w N T n L X > < a : K e y V a l u e O f D i a g r a m O b j e c t K e y a n y T y p e z b w N T n L X > < a : K e y > < K e y > C o l u m n s \ T � t u l o ,   A u t o r   y   R e v i s t a < / K e y > < / a : K e y > < a : V a l u e   i : t y p e = " M e a s u r e G r i d N o d e V i e w S t a t e " > < C o l u m n > 4 < / C o l u m n > < L a y e d O u t > t r u e < / L a y e d O u t > < / a : V a l u e > < / a : K e y V a l u e O f D i a g r a m O b j e c t K e y a n y T y p e z b w N T n L X > < a : K e y V a l u e O f D i a g r a m O b j e c t K e y a n y T y p e z b w N T n L X > < a : K e y > < K e y > L i n k s \ & l t ; C o l u m n s \ S u m a   d e   N � & g t ; - & l t ; M e a s u r e s \ N � & g t ; < / K e y > < / a : K e y > < a : V a l u e   i : t y p e = " M e a s u r e G r i d V i e w S t a t e I D i a g r a m L i n k " / > < / a : K e y V a l u e O f D i a g r a m O b j e c t K e y a n y T y p e z b w N T n L X > < a : K e y V a l u e O f D i a g r a m O b j e c t K e y a n y T y p e z b w N T n L X > < a : K e y > < K e y > L i n k s \ & l t ; C o l u m n s \ S u m a   d e   N � & g t ; - & l t ; M e a s u r e s \ N � & g t ; \ C O L U M N < / K e y > < / a : K e y > < a : V a l u e   i : t y p e = " M e a s u r e G r i d V i e w S t a t e I D i a g r a m L i n k E n d p o i n t " / > < / a : K e y V a l u e O f D i a g r a m O b j e c t K e y a n y T y p e z b w N T n L X > < a : K e y V a l u e O f D i a g r a m O b j e c t K e y a n y T y p e z b w N T n L X > < a : K e y > < K e y > L i n k s \ & l t ; C o l u m n s \ S u m a   d e   N � & g t ; - & l t ; M e a s u r e s \ N � & g t ; \ M E A S U R E < / K e y > < / a : K e y > < a : V a l u e   i : t y p e = " M e a s u r e G r i d V i e w S t a t e I D i a g r a m L i n k E n d p o i n t " / > < / a : K e y V a l u e O f D i a g r a m O b j e c t K e y a n y T y p e z b w N T n L X > < a : K e y V a l u e O f D i a g r a m O b j e c t K e y a n y T y p e z b w N T n L X > < a : K e y > < K e y > L i n k s \ & l t ; C o l u m n s \ R e c u e n t o   d e   N o m b r e & g t ; - & l t ; M e a s u r e s \ N o m b r e & g t ; < / K e y > < / a : K e y > < a : V a l u e   i : t y p e = " M e a s u r e G r i d V i e w S t a t e I D i a g r a m L i n k " / > < / a : K e y V a l u e O f D i a g r a m O b j e c t K e y a n y T y p e z b w N T n L X > < a : K e y V a l u e O f D i a g r a m O b j e c t K e y a n y T y p e z b w N T n L X > < a : K e y > < K e y > L i n k s \ & l t ; C o l u m n s \ R e c u e n t o   d e   N o m b r e & g t ; - & l t ; M e a s u r e s \ N o m b r e & g t ; \ C O L U M N < / K e y > < / a : K e y > < a : V a l u e   i : t y p e = " M e a s u r e G r i d V i e w S t a t e I D i a g r a m L i n k E n d p o i n t " / > < / a : K e y V a l u e O f D i a g r a m O b j e c t K e y a n y T y p e z b w N T n L X > < a : K e y V a l u e O f D i a g r a m O b j e c t K e y a n y T y p e z b w N T n L X > < a : K e y > < K e y > L i n k s \ & l t ; C o l u m n s \ R e c u e n t o   d e   N o m b r e & g t ; - & l t ; M e a s u r e s \ N o m b r e & g t ; \ M E A S U R E < / K e y > < / a : K e y > < a : V a l u e   i : t y p e = " M e a s u r e G r i d V i e w S t a t e I D i a g r a m L i n k E n d p o i n t " / > < / a : K e y V a l u e O f D i a g r a m O b j e c t K e y a n y T y p e z b w N T n L X > < / V i e w S t a t e s > < / D i a g r a m M a n a g e r . S e r i a l i z a b l e D i a g r a m > < D i a g r a m M a n a g e r . S e r i a l i z a b l e D i a g r a m > < A d a p t e r   i : t y p e = " M e a s u r e D i a g r a m S a n d b o x A d a p t e r " > < T a b l e N a m e > B i o g r a f � a 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 B i o g r a f � a 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 C o l u m n s \ N o m b r e < / K e y > < / D i a g r a m O b j e c t K e y > < D i a g r a m O b j e c t K e y > < K e y > C o l u m n s \ M a i l   d e   c o n t a c t o < / K e y > < / D i a g r a m O b j e c t K e y > < D i a g r a m O b j e c t K e y > < K e y > C o l u m n s \ M i n i   B i o   ( h a s t a   1 0 0   p a l a b r a s ) < / K e y > < / D i a g r a m O b j e c t K e y > < D i a g r a m O b j e c t K e y > < K e y > C o l u m n s \ E s t a t u s   e n   e l   C E S E < / K e y > < / D i a g r a m O b j e c t K e y > < D i a g r a m O b j e c t K e y > < K e y > C o l u m n s \ C a r g o s   e n   I n v e s t i g a c i � n < / K e y > < / D i a g r a m O b j e c t K e y > < D i a g r a m O b j e c t K e y > < K e y > C o l u m n s \ O K   C a r g o s   e n   I n v e s t i g a c i � n < / K e y > < / D i a g r a m O b j e c t K e y > < D i a g r a m O b j e c t K e y > < K e y > C o l u m n s \ L � n e a   d e   I n v e s t i g a c i � n   s e g � n   E j e s   d e   d e   t r a b a j o < / K e y > < / D i a g r a m O b j e c t K e y > < D i a g r a m O b j e c t K e y > < K e y > C o l u m n s \ O K   L � n e a   d e   I n v e s t i g a c i � n   s e g � n   E j e s   d e   d e   t r a b a j o < / K e y > < / D i a g r a m O b j e c t K e y > < D i a g r a m O b j e c t K e y > < K e y > C o l u m n s \ B r e v e   d e s c r i p c i � n   d e   l o s   t e m a s   d e   i n v e s t i g a c i � n   ( 1 0 0   p a l a b r a s ) < / K e y > < / D i a g r a m O b j e c t K e y > < D i a g r a m O b j e c t K e y > < K e y > C o l u m n s \ P a l a b r a   C l a v e   1   ( s o b r e     t u   l i n e a   d e   i n v e s t i g a c i � n ) < / K e y > < / D i a g r a m O b j e c t K e y > < D i a g r a m O b j e c t K e y > < K e y > C o l u m n s \ P a l a b r a   C l a v e   2   ( s o b r e     t u   l i n e a   d e   i n v e s t i g a c i � n ) < / K e y > < / D i a g r a m O b j e c t K e y > < D i a g r a m O b j e c t K e y > < K e y > C o l u m n s \ P a l a b r a   C l a v e   3   ( s o b r e     t u   l i n e a   d e   i n v e s t i g a c i � n ) < / K e y > < / D i a g r a m O b j e c t K e y > < D i a g r a m O b j e c t K e y > < K e y > C o l u m n s \ P A L A B R A S < / K e y > < / D i a g r a m O b j e c t K e y > < D i a g r a m O b j e c t K e y > < K e y > C o l u m n s \ F o r m a c i � n   d e   g r a d o   ( C o m p l e t a r   s o l o   c o n   l a   d i s c i p l i n a :   " S o c i o l o g � a " ,   " A n t r o p o l o g � a " ,   " E c o n o m � a " ,   e t c ) < / K e y > < / D i a g r a m O b j e c t K e y > < D i a g r a m O b j e c t K e y > < K e y > C o l u m n s \ F o r m a c i � n   d e   P o s g r a d o   -   D o c t o r a d o < / K e y > < / D i a g r a m O b j e c t K e y > < D i a g r a m O b j e c t K e y > < K e y > C o l u m n s \ N o m b r e   d e l   D o c t o r a d o   e   I n s t i t u c i � n   ( C o m p l e t a r   d e   l a   s i g u i e n t e   m a n e r a :   " D o c t o r a d o   e n   S o c i o l o g � a ,   U N S A < / K e y > < / D i a g r a m O b j e c t K e y > < D i a g r a m O b j e c t K e y > < K e y > C o l u m n s \ T � t u l o   d e   l a   t e s i s   ( e n t r e g a d a   o   e n   c u r s o .   S i   e s   e n   c u r s o ,   t i t u l o   t e n t a t i v o   o   d e l   p l a n   d e   t r a b a j o ) < / K e y > < / D i a g r a m O b j e c t K e y > < D i a g r a m O b j e c t K e y > < K e y > C o l u m n s \ R e s u m e n   d e   l a   t e s i s   ( 2 5 0   p a l a b r a s ) < / K e y > < / D i a g r a m O b j e c t K e y > < D i a g r a m O b j e c t K e y > < K e y > C o l u m n s \ D i r e c t o r / a < / K e y > < / D i a g r a m O b j e c t K e y > < D i a g r a m O b j e c t K e y > < K e y > C o l u m n s \ C o d i r e c t o r / a   d e   l a   t e s i s < / K e y > < / D i a g r a m O b j e c t K e y > < D i a g r a m O b j e c t K e y > < K e y > C o l u m n s \ A � o   e n   q u e   f i n a l i z �   o   e s t i m a   f i n a l i z a r   s u   d o c t o r a d o < / K e y > < / D i a g r a m O b j e c t K e y > < D i a g r a m O b j e c t K e y > < K e y > C o l u m n s \ F o r m a c i � n   d e   P o s g r a d o   -   M a e s t r � a < / K e y > < / D i a g r a m O b j e c t K e y > < D i a g r a m O b j e c t K e y > < K e y > C o l u m n s \ N o m b r e   d e   l a   M a e s t r � a   e   I n s t i t u c i � n   ( C o m p l e t a r   d e   l a   s i g u i e n t e   m a n e r a :   " M a e s t r � a   e n   S o c i o l o g � a   E c o n � < / K e y > < / D i a g r a m O b j e c t K e y > < D i a g r a m O b j e c t K e y > < K e y > C o l u m n s \ T � t u l o   d e   l a   t e s i s   ( e n t r e g a d a   o   e n   c u r s o ) < / K e y > < / D i a g r a m O b j e c t K e y > < D i a g r a m O b j e c t K e y > < K e y > C o l u m n s \ R e s u m e n   d e   l a   t e s i s   ( 2 5 0   p a l a b r a s ) 2 < / K e y > < / D i a g r a m O b j e c t K e y > < D i a g r a m O b j e c t K e y > < K e y > C o l u m n s \ D i r e c t o r / a   2 < / K e y > < / D i a g r a m O b j e c t K e y > < D i a g r a m O b j e c t K e y > < K e y > C o l u m n s \ C o - d i r e c t o r / a < / K e y > < / D i a g r a m O b j e c t K e y > < D i a g r a m O b j e c t K e y > < K e y > C o l u m n s \ A � o   e n   q u e   f i n a l i z �   o   e s t i m a   f i n a l i z a r   s u   m a e s t r � a < / K e y > < / D i a g r a m O b j e c t K e y > < D i a g r a m O b j e c t K e y > < K e y > C o l u m n s \ D o c e n c i a   ( s � l o   c o n s i d e r a r   c a r g o s   a c t u a l e s ) < / K e y > < / D i a g r a m O b j e c t K e y > < D i a g r a m O b j e c t K e y > < K e y > C o l u m n s \ N o m b r e   d e   l a   a s i g n a t u r a   d e   g r a d o   y   U n i v e r s i d a d .   S i   e n s e � a   v a r i a s ,   l a   d e   m a y o r   a n t i g � e d a d .   ( C o m p l e t a r < / K e y > < / D i a g r a m O b j e c t K e y > < D i a g r a m O b j e c t K e y > < K e y > C o l u m n s \ O K   A s i g n a t u r a s   G R A D O < / K e y > < / D i a g r a m O b j e c t K e y > < D i a g r a m O b j e c t K e y > < K e y > C o l u m n s \ O K   A s i g n a t u r a s   G R A D O   U n i v e r i s i d a d < / K e y > < / D i a g r a m O b j e c t K e y > < D i a g r a m O b j e c t K e y > < K e y > C o l u m n s \ N o m b r e   d e   l a   a s i g n a t u r a   d e   p o s g r a d o   y   U n i v e r s i d a d .   S i   e n s e � a   v a r i a s ,   l a   d e   m e j o r   r e p r e s e n t e   s u   l i n e a < / K e y > < / D i a g r a m O b j e c t K e y > < D i a g r a m O b j e c t K e y > < K e y > C o l u m n s \ O K   A s i g n a t u r a s   P O S G R A D O < / K e y > < / D i a g r a m O b j e c t K e y > < D i a g r a m O b j e c t K e y > < K e y > C o l u m n s \ O K   A s i g n a t u r a s   P O S G R A D O   U N I V E S I D A D < / K e y > < / D i a g r a m O b j e c t K e y > < D i a g r a m O b j e c t K e y > < K e y > C o l u m n s \ � D i r i g e   o   c o - d i r i g e   p r o y e c t o s   d e   i n v e s t i g a c i � n   e n   l a   a c t u a l i d a d ? < / K e y > < / D i a g r a m O b j e c t K e y > < D i a g r a m O b j e c t K e y > < K e y > C o l u m n s \ T � t u l o   d e l   P r o y e c t o   1 < / K e y > < / D i a g r a m O b j e c t K e y > < D i a g r a m O b j e c t K e y > < K e y > C o l u m n s \ O r g a n i s m o   q u e   f i n a n c i a < / K e y > < / D i a g r a m O b j e c t K e y > < D i a g r a m O b j e c t K e y > < K e y > C o l u m n s \ I n t e g r a n t e s   d e l   p r o y e c t o   ( C o m p l e t a   e s t e   a p a r t a d o   c o n   l o s   n o m b r e s   y   a p e l l i d o s   d e   t o d o s   l o s   m i e m b r o s   d < / K e y > < / D i a g r a m O b j e c t K e y > < D i a g r a m O b j e c t K e y > < K e y > C o l u m n s \ P e r � o d o   d e   d u r a c i � n   ( c o m p l e t a r :   " 2 0 1 9 - 2 0 2 3 " < / K e y > < / D i a g r a m O b j e c t K e y > < D i a g r a m O b j e c t K e y > < K e y > C o l u m n s \ P a l a b r a s   c l a v e   1 < / K e y > < / D i a g r a m O b j e c t K e y > < D i a g r a m O b j e c t K e y > < K e y > C o l u m n s \ P a l a b r a s   c l a v e   2 < / K e y > < / D i a g r a m O b j e c t K e y > < D i a g r a m O b j e c t K e y > < K e y > C o l u m n s \ P a l a b r a s   c l a v e   3 < / K e y > < / D i a g r a m O b j e c t K e y > < D i a g r a m O b j e c t K e y > < K e y > C o l u m n s \ T � t u l o   d e l   P r o y e c t o   2   ( C o m p l e t e   e n   c a s o   d e   q u e   d i r i j a   o t r o   p r o y e c t o   d e   i n v e s t i g a c i � n ) < / K e y > < / D i a g r a m O b j e c t K e y > < D i a g r a m O b j e c t K e y > < K e y > C o l u m n s \ O r g a n i s m o   q u e   f i n a n c i a 3 < / K e y > < / D i a g r a m O b j e c t K e y > < D i a g r a m O b j e c t K e y > < K e y > C o l u m n s \ I n t e g r a n t e s   d e l   p r o y e c t o   ( C o m p l e t a   e s t e   a p a r t a d o   c o n   l o s   n o m b r e s   y   a p e l l i d o s   d e   t o d o s   l o s   m i e m b r o s   2 < / K e y > < / D i a g r a m O b j e c t K e y > < D i a g r a m O b j e c t K e y > < K e y > C o l u m n s \ P e r � o d o   d e   d u r a c i � n   ( c o m p l e t a r :   " 2 0 1 9 - 2 0 2 3 " ) < / K e y > < / D i a g r a m O b j e c t K e y > < D i a g r a m O b j e c t K e y > < K e y > C o l u m n s \ � I n t e g r a   p r o y e c t o s   d e   i n v e s t i g a c i � n   c o m o   i n v e s t i g a d o r   o   b e c a r i o ?   ( c o n s i d e r e   s � l o   p r o y e c t o s   e n   c u r s o ) < / K e y > < / D i a g r a m O b j e c t K e y > < D i a g r a m O b j e c t K e y > < K e y > C o l u m n s \ T � t u l o   d e l   P r o y e c t o   1 5 < / K e y > < / D i a g r a m O b j e c t K e y > < D i a g r a m O b j e c t K e y > < K e y > C o l u m n s \ D i r e c t o r / a   y / o   c o - d i r e c t o r / a < / K e y > < / D i a g r a m O b j e c t K e y > < D i a g r a m O b j e c t K e y > < K e y > C o l u m n s \ O r g a n i s m o   q u e   f i n a n c i a 6 < / K e y > < / D i a g r a m O b j e c t K e y > < D i a g r a m O b j e c t K e y > < K e y > C o l u m n s \ P e r � o d o   d e   d u r a c i � n   ( c o m p l e t a r :   " 2 0 1 9 - 2 0 2 3 " ) 7 < / K e y > < / D i a g r a m O b j e c t K e y > < D i a g r a m O b j e c t K e y > < K e y > C o l u m n s \ P a l a b r a s   c l a v e   1 8 < / K e y > < / D i a g r a m O b j e c t K e y > < D i a g r a m O b j e c t K e y > < K e y > C o l u m n s \ P a l a b r a s   c l a v e   2 9 < / K e y > < / D i a g r a m O b j e c t K e y > < D i a g r a m O b j e c t K e y > < K e y > C o l u m n s \ P a l a b r a s   c l a v e   3 1 0 < / K e y > < / D i a g r a m O b j e c t K e y > < D i a g r a m O b j e c t K e y > < K e y > C o l u m n s \ T � t u l o   d e l   P r o y e c t o   2 < / K e y > < / D i a g r a m O b j e c t K e y > < D i a g r a m O b j e c t K e y > < K e y > C o l u m n s \ D i r e c t o r / a   y / o   C o - d i r e c t o r / a 1 1 < / K e y > < / D i a g r a m O b j e c t K e y > < D i a g r a m O b j e c t K e y > < K e y > C o l u m n s \ O r g a n i s m o   q u e   f i n a n c i a 1 2 < / K e y > < / D i a g r a m O b j e c t K e y > < D i a g r a m O b j e c t K e y > < K e y > C o l u m n s \ P e r � o d o < / K e y > < / D i a g r a m O b j e c t K e y > < D i a g r a m O b j e c t K e y > < K e y > C o l u m n s \ P a l a b r a s   c l a v e s < / K e y > < / D i a g r a m O b j e c t K e y > < D i a g r a m O b j e c t K e y > < K e y > C o l u m n s \ � P u e d e n   i n c o r p o r a r s e   e s t u d i a n t e s   d e   M a e s t r � a   y / o   d e   g r a d o   a   l o s   p r o y e c t o s   e n   c u r s o ? 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 C o l u m n s \ N o m b r e < / K e y > < / a : K e y > < a : V a l u e   i : t y p e = " M e a s u r e G r i d N o d e V i e w S t a t e " > < L a y e d O u t > t r u e < / L a y e d O u t > < / a : V a l u e > < / a : K e y V a l u e O f D i a g r a m O b j e c t K e y a n y T y p e z b w N T n L X > < a : K e y V a l u e O f D i a g r a m O b j e c t K e y a n y T y p e z b w N T n L X > < a : K e y > < K e y > C o l u m n s \ M a i l   d e   c o n t a c t o < / K e y > < / a : K e y > < a : V a l u e   i : t y p e = " M e a s u r e G r i d N o d e V i e w S t a t e " > < C o l u m n > 1 < / C o l u m n > < L a y e d O u t > t r u e < / L a y e d O u t > < / a : V a l u e > < / a : K e y V a l u e O f D i a g r a m O b j e c t K e y a n y T y p e z b w N T n L X > < a : K e y V a l u e O f D i a g r a m O b j e c t K e y a n y T y p e z b w N T n L X > < a : K e y > < K e y > C o l u m n s \ M i n i   B i o   ( h a s t a   1 0 0   p a l a b r a s ) < / K e y > < / a : K e y > < a : V a l u e   i : t y p e = " M e a s u r e G r i d N o d e V i e w S t a t e " > < C o l u m n > 2 < / C o l u m n > < L a y e d O u t > t r u e < / L a y e d O u t > < / a : V a l u e > < / a : K e y V a l u e O f D i a g r a m O b j e c t K e y a n y T y p e z b w N T n L X > < a : K e y V a l u e O f D i a g r a m O b j e c t K e y a n y T y p e z b w N T n L X > < a : K e y > < K e y > C o l u m n s \ E s t a t u s   e n   e l   C E S E < / K e y > < / a : K e y > < a : V a l u e   i : t y p e = " M e a s u r e G r i d N o d e V i e w S t a t e " > < C o l u m n > 3 < / C o l u m n > < L a y e d O u t > t r u e < / L a y e d O u t > < / a : V a l u e > < / a : K e y V a l u e O f D i a g r a m O b j e c t K e y a n y T y p e z b w N T n L X > < a : K e y V a l u e O f D i a g r a m O b j e c t K e y a n y T y p e z b w N T n L X > < a : K e y > < K e y > C o l u m n s \ C a r g o s   e n   I n v e s t i g a c i � n < / K e y > < / a : K e y > < a : V a l u e   i : t y p e = " M e a s u r e G r i d N o d e V i e w S t a t e " > < C o l u m n > 4 < / C o l u m n > < L a y e d O u t > t r u e < / L a y e d O u t > < / a : V a l u e > < / a : K e y V a l u e O f D i a g r a m O b j e c t K e y a n y T y p e z b w N T n L X > < a : K e y V a l u e O f D i a g r a m O b j e c t K e y a n y T y p e z b w N T n L X > < a : K e y > < K e y > C o l u m n s \ O K   C a r g o s   e n   I n v e s t i g a c i � n < / K e y > < / a : K e y > < a : V a l u e   i : t y p e = " M e a s u r e G r i d N o d e V i e w S t a t e " > < C o l u m n > 5 < / C o l u m n > < L a y e d O u t > t r u e < / L a y e d O u t > < / a : V a l u e > < / a : K e y V a l u e O f D i a g r a m O b j e c t K e y a n y T y p e z b w N T n L X > < a : K e y V a l u e O f D i a g r a m O b j e c t K e y a n y T y p e z b w N T n L X > < a : K e y > < K e y > C o l u m n s \ L � n e a   d e   I n v e s t i g a c i � n   s e g � n   E j e s   d e   d e   t r a b a j o < / K e y > < / a : K e y > < a : V a l u e   i : t y p e = " M e a s u r e G r i d N o d e V i e w S t a t e " > < C o l u m n > 6 < / C o l u m n > < L a y e d O u t > t r u e < / L a y e d O u t > < / a : V a l u e > < / a : K e y V a l u e O f D i a g r a m O b j e c t K e y a n y T y p e z b w N T n L X > < a : K e y V a l u e O f D i a g r a m O b j e c t K e y a n y T y p e z b w N T n L X > < a : K e y > < K e y > C o l u m n s \ O K   L � n e a   d e   I n v e s t i g a c i � n   s e g � n   E j e s   d e   d e   t r a b a j o < / K e y > < / a : K e y > < a : V a l u e   i : t y p e = " M e a s u r e G r i d N o d e V i e w S t a t e " > < C o l u m n > 7 < / C o l u m n > < L a y e d O u t > t r u e < / L a y e d O u t > < / a : V a l u e > < / a : K e y V a l u e O f D i a g r a m O b j e c t K e y a n y T y p e z b w N T n L X > < a : K e y V a l u e O f D i a g r a m O b j e c t K e y a n y T y p e z b w N T n L X > < a : K e y > < K e y > C o l u m n s \ B r e v e   d e s c r i p c i � n   d e   l o s   t e m a s   d e   i n v e s t i g a c i � n   ( 1 0 0   p a l a b r a s ) < / K e y > < / a : K e y > < a : V a l u e   i : t y p e = " M e a s u r e G r i d N o d e V i e w S t a t e " > < C o l u m n > 8 < / C o l u m n > < L a y e d O u t > t r u e < / L a y e d O u t > < / a : V a l u e > < / a : K e y V a l u e O f D i a g r a m O b j e c t K e y a n y T y p e z b w N T n L X > < a : K e y V a l u e O f D i a g r a m O b j e c t K e y a n y T y p e z b w N T n L X > < a : K e y > < K e y > C o l u m n s \ P a l a b r a   C l a v e   1   ( s o b r e     t u   l i n e a   d e   i n v e s t i g a c i � n ) < / K e y > < / a : K e y > < a : V a l u e   i : t y p e = " M e a s u r e G r i d N o d e V i e w S t a t e " > < C o l u m n > 9 < / C o l u m n > < L a y e d O u t > t r u e < / L a y e d O u t > < / a : V a l u e > < / a : K e y V a l u e O f D i a g r a m O b j e c t K e y a n y T y p e z b w N T n L X > < a : K e y V a l u e O f D i a g r a m O b j e c t K e y a n y T y p e z b w N T n L X > < a : K e y > < K e y > C o l u m n s \ P a l a b r a   C l a v e   2   ( s o b r e     t u   l i n e a   d e   i n v e s t i g a c i � n ) < / K e y > < / a : K e y > < a : V a l u e   i : t y p e = " M e a s u r e G r i d N o d e V i e w S t a t e " > < C o l u m n > 1 0 < / C o l u m n > < L a y e d O u t > t r u e < / L a y e d O u t > < / a : V a l u e > < / a : K e y V a l u e O f D i a g r a m O b j e c t K e y a n y T y p e z b w N T n L X > < a : K e y V a l u e O f D i a g r a m O b j e c t K e y a n y T y p e z b w N T n L X > < a : K e y > < K e y > C o l u m n s \ P a l a b r a   C l a v e   3   ( s o b r e     t u   l i n e a   d e   i n v e s t i g a c i � n ) < / K e y > < / a : K e y > < a : V a l u e   i : t y p e = " M e a s u r e G r i d N o d e V i e w S t a t e " > < C o l u m n > 1 1 < / C o l u m n > < L a y e d O u t > t r u e < / L a y e d O u t > < / a : V a l u e > < / a : K e y V a l u e O f D i a g r a m O b j e c t K e y a n y T y p e z b w N T n L X > < a : K e y V a l u e O f D i a g r a m O b j e c t K e y a n y T y p e z b w N T n L X > < a : K e y > < K e y > C o l u m n s \ P A L A B R A S < / K e y > < / a : K e y > < a : V a l u e   i : t y p e = " M e a s u r e G r i d N o d e V i e w S t a t e " > < C o l u m n > 1 2 < / C o l u m n > < L a y e d O u t > t r u e < / L a y e d O u t > < / a : V a l u e > < / a : K e y V a l u e O f D i a g r a m O b j e c t K e y a n y T y p e z b w N T n L X > < a : K e y V a l u e O f D i a g r a m O b j e c t K e y a n y T y p e z b w N T n L X > < a : K e y > < K e y > C o l u m n s \ F o r m a c i � n   d e   g r a d o   ( C o m p l e t a r   s o l o   c o n   l a   d i s c i p l i n a :   " S o c i o l o g � a " ,   " A n t r o p o l o g � a " ,   " E c o n o m � a " ,   e t c ) < / K e y > < / a : K e y > < a : V a l u e   i : t y p e = " M e a s u r e G r i d N o d e V i e w S t a t e " > < C o l u m n > 1 3 < / C o l u m n > < L a y e d O u t > t r u e < / L a y e d O u t > < / a : V a l u e > < / a : K e y V a l u e O f D i a g r a m O b j e c t K e y a n y T y p e z b w N T n L X > < a : K e y V a l u e O f D i a g r a m O b j e c t K e y a n y T y p e z b w N T n L X > < a : K e y > < K e y > C o l u m n s \ F o r m a c i � n   d e   P o s g r a d o   -   D o c t o r a d o < / K e y > < / a : K e y > < a : V a l u e   i : t y p e = " M e a s u r e G r i d N o d e V i e w S t a t e " > < C o l u m n > 1 4 < / C o l u m n > < L a y e d O u t > t r u e < / L a y e d O u t > < / a : V a l u e > < / a : K e y V a l u e O f D i a g r a m O b j e c t K e y a n y T y p e z b w N T n L X > < a : K e y V a l u e O f D i a g r a m O b j e c t K e y a n y T y p e z b w N T n L X > < a : K e y > < K e y > C o l u m n s \ N o m b r e   d e l   D o c t o r a d o   e   I n s t i t u c i � n   ( C o m p l e t a r   d e   l a   s i g u i e n t e   m a n e r a :   " D o c t o r a d o   e n   S o c i o l o g � a ,   U N S A < / K e y > < / a : K e y > < a : V a l u e   i : t y p e = " M e a s u r e G r i d N o d e V i e w S t a t e " > < C o l u m n > 1 5 < / C o l u m n > < L a y e d O u t > t r u e < / L a y e d O u t > < / a : V a l u e > < / a : K e y V a l u e O f D i a g r a m O b j e c t K e y a n y T y p e z b w N T n L X > < a : K e y V a l u e O f D i a g r a m O b j e c t K e y a n y T y p e z b w N T n L X > < a : K e y > < K e y > C o l u m n s \ T � t u l o   d e   l a   t e s i s   ( e n t r e g a d a   o   e n   c u r s o .   S i   e s   e n   c u r s o ,   t i t u l o   t e n t a t i v o   o   d e l   p l a n   d e   t r a b a j o ) < / K e y > < / a : K e y > < a : V a l u e   i : t y p e = " M e a s u r e G r i d N o d e V i e w S t a t e " > < C o l u m n > 1 6 < / C o l u m n > < L a y e d O u t > t r u e < / L a y e d O u t > < / a : V a l u e > < / a : K e y V a l u e O f D i a g r a m O b j e c t K e y a n y T y p e z b w N T n L X > < a : K e y V a l u e O f D i a g r a m O b j e c t K e y a n y T y p e z b w N T n L X > < a : K e y > < K e y > C o l u m n s \ R e s u m e n   d e   l a   t e s i s   ( 2 5 0   p a l a b r a s ) < / K e y > < / a : K e y > < a : V a l u e   i : t y p e = " M e a s u r e G r i d N o d e V i e w S t a t e " > < C o l u m n > 1 7 < / C o l u m n > < L a y e d O u t > t r u e < / L a y e d O u t > < / a : V a l u e > < / a : K e y V a l u e O f D i a g r a m O b j e c t K e y a n y T y p e z b w N T n L X > < a : K e y V a l u e O f D i a g r a m O b j e c t K e y a n y T y p e z b w N T n L X > < a : K e y > < K e y > C o l u m n s \ D i r e c t o r / a < / K e y > < / a : K e y > < a : V a l u e   i : t y p e = " M e a s u r e G r i d N o d e V i e w S t a t e " > < C o l u m n > 1 8 < / C o l u m n > < L a y e d O u t > t r u e < / L a y e d O u t > < / a : V a l u e > < / a : K e y V a l u e O f D i a g r a m O b j e c t K e y a n y T y p e z b w N T n L X > < a : K e y V a l u e O f D i a g r a m O b j e c t K e y a n y T y p e z b w N T n L X > < a : K e y > < K e y > C o l u m n s \ C o d i r e c t o r / a   d e   l a   t e s i s < / K e y > < / a : K e y > < a : V a l u e   i : t y p e = " M e a s u r e G r i d N o d e V i e w S t a t e " > < C o l u m n > 1 9 < / C o l u m n > < L a y e d O u t > t r u e < / L a y e d O u t > < / a : V a l u e > < / a : K e y V a l u e O f D i a g r a m O b j e c t K e y a n y T y p e z b w N T n L X > < a : K e y V a l u e O f D i a g r a m O b j e c t K e y a n y T y p e z b w N T n L X > < a : K e y > < K e y > C o l u m n s \ A � o   e n   q u e   f i n a l i z �   o   e s t i m a   f i n a l i z a r   s u   d o c t o r a d o < / K e y > < / a : K e y > < a : V a l u e   i : t y p e = " M e a s u r e G r i d N o d e V i e w S t a t e " > < C o l u m n > 2 0 < / C o l u m n > < L a y e d O u t > t r u e < / L a y e d O u t > < / a : V a l u e > < / a : K e y V a l u e O f D i a g r a m O b j e c t K e y a n y T y p e z b w N T n L X > < a : K e y V a l u e O f D i a g r a m O b j e c t K e y a n y T y p e z b w N T n L X > < a : K e y > < K e y > C o l u m n s \ F o r m a c i � n   d e   P o s g r a d o   -   M a e s t r � a < / K e y > < / a : K e y > < a : V a l u e   i : t y p e = " M e a s u r e G r i d N o d e V i e w S t a t e " > < C o l u m n > 2 1 < / C o l u m n > < L a y e d O u t > t r u e < / L a y e d O u t > < / a : V a l u e > < / a : K e y V a l u e O f D i a g r a m O b j e c t K e y a n y T y p e z b w N T n L X > < a : K e y V a l u e O f D i a g r a m O b j e c t K e y a n y T y p e z b w N T n L X > < a : K e y > < K e y > C o l u m n s \ N o m b r e   d e   l a   M a e s t r � a   e   I n s t i t u c i � n   ( C o m p l e t a r   d e   l a   s i g u i e n t e   m a n e r a :   " M a e s t r � a   e n   S o c i o l o g � a   E c o n � < / K e y > < / a : K e y > < a : V a l u e   i : t y p e = " M e a s u r e G r i d N o d e V i e w S t a t e " > < C o l u m n > 2 2 < / C o l u m n > < L a y e d O u t > t r u e < / L a y e d O u t > < / a : V a l u e > < / a : K e y V a l u e O f D i a g r a m O b j e c t K e y a n y T y p e z b w N T n L X > < a : K e y V a l u e O f D i a g r a m O b j e c t K e y a n y T y p e z b w N T n L X > < a : K e y > < K e y > C o l u m n s \ T � t u l o   d e   l a   t e s i s   ( e n t r e g a d a   o   e n   c u r s o ) < / K e y > < / a : K e y > < a : V a l u e   i : t y p e = " M e a s u r e G r i d N o d e V i e w S t a t e " > < C o l u m n > 2 3 < / C o l u m n > < L a y e d O u t > t r u e < / L a y e d O u t > < / a : V a l u e > < / a : K e y V a l u e O f D i a g r a m O b j e c t K e y a n y T y p e z b w N T n L X > < a : K e y V a l u e O f D i a g r a m O b j e c t K e y a n y T y p e z b w N T n L X > < a : K e y > < K e y > C o l u m n s \ R e s u m e n   d e   l a   t e s i s   ( 2 5 0   p a l a b r a s ) 2 < / K e y > < / a : K e y > < a : V a l u e   i : t y p e = " M e a s u r e G r i d N o d e V i e w S t a t e " > < C o l u m n > 2 4 < / C o l u m n > < L a y e d O u t > t r u e < / L a y e d O u t > < / a : V a l u e > < / a : K e y V a l u e O f D i a g r a m O b j e c t K e y a n y T y p e z b w N T n L X > < a : K e y V a l u e O f D i a g r a m O b j e c t K e y a n y T y p e z b w N T n L X > < a : K e y > < K e y > C o l u m n s \ D i r e c t o r / a   2 < / K e y > < / a : K e y > < a : V a l u e   i : t y p e = " M e a s u r e G r i d N o d e V i e w S t a t e " > < C o l u m n > 2 5 < / C o l u m n > < L a y e d O u t > t r u e < / L a y e d O u t > < / a : V a l u e > < / a : K e y V a l u e O f D i a g r a m O b j e c t K e y a n y T y p e z b w N T n L X > < a : K e y V a l u e O f D i a g r a m O b j e c t K e y a n y T y p e z b w N T n L X > < a : K e y > < K e y > C o l u m n s \ C o - d i r e c t o r / a < / K e y > < / a : K e y > < a : V a l u e   i : t y p e = " M e a s u r e G r i d N o d e V i e w S t a t e " > < C o l u m n > 2 6 < / C o l u m n > < L a y e d O u t > t r u e < / L a y e d O u t > < / a : V a l u e > < / a : K e y V a l u e O f D i a g r a m O b j e c t K e y a n y T y p e z b w N T n L X > < a : K e y V a l u e O f D i a g r a m O b j e c t K e y a n y T y p e z b w N T n L X > < a : K e y > < K e y > C o l u m n s \ A � o   e n   q u e   f i n a l i z �   o   e s t i m a   f i n a l i z a r   s u   m a e s t r � a < / K e y > < / a : K e y > < a : V a l u e   i : t y p e = " M e a s u r e G r i d N o d e V i e w S t a t e " > < C o l u m n > 2 7 < / C o l u m n > < L a y e d O u t > t r u e < / L a y e d O u t > < / a : V a l u e > < / a : K e y V a l u e O f D i a g r a m O b j e c t K e y a n y T y p e z b w N T n L X > < a : K e y V a l u e O f D i a g r a m O b j e c t K e y a n y T y p e z b w N T n L X > < a : K e y > < K e y > C o l u m n s \ D o c e n c i a   ( s � l o   c o n s i d e r a r   c a r g o s   a c t u a l e s ) < / K e y > < / a : K e y > < a : V a l u e   i : t y p e = " M e a s u r e G r i d N o d e V i e w S t a t e " > < C o l u m n > 2 8 < / C o l u m n > < L a y e d O u t > t r u e < / L a y e d O u t > < / a : V a l u e > < / a : K e y V a l u e O f D i a g r a m O b j e c t K e y a n y T y p e z b w N T n L X > < a : K e y V a l u e O f D i a g r a m O b j e c t K e y a n y T y p e z b w N T n L X > < a : K e y > < K e y > C o l u m n s \ N o m b r e   d e   l a   a s i g n a t u r a   d e   g r a d o   y   U n i v e r s i d a d .   S i   e n s e � a   v a r i a s ,   l a   d e   m a y o r   a n t i g � e d a d .   ( C o m p l e t a r < / K e y > < / a : K e y > < a : V a l u e   i : t y p e = " M e a s u r e G r i d N o d e V i e w S t a t e " > < C o l u m n > 2 9 < / C o l u m n > < L a y e d O u t > t r u e < / L a y e d O u t > < / a : V a l u e > < / a : K e y V a l u e O f D i a g r a m O b j e c t K e y a n y T y p e z b w N T n L X > < a : K e y V a l u e O f D i a g r a m O b j e c t K e y a n y T y p e z b w N T n L X > < a : K e y > < K e y > C o l u m n s \ O K   A s i g n a t u r a s   G R A D O < / K e y > < / a : K e y > < a : V a l u e   i : t y p e = " M e a s u r e G r i d N o d e V i e w S t a t e " > < C o l u m n > 3 0 < / C o l u m n > < L a y e d O u t > t r u e < / L a y e d O u t > < / a : V a l u e > < / a : K e y V a l u e O f D i a g r a m O b j e c t K e y a n y T y p e z b w N T n L X > < a : K e y V a l u e O f D i a g r a m O b j e c t K e y a n y T y p e z b w N T n L X > < a : K e y > < K e y > C o l u m n s \ O K   A s i g n a t u r a s   G R A D O   U n i v e r i s i d a d < / K e y > < / a : K e y > < a : V a l u e   i : t y p e = " M e a s u r e G r i d N o d e V i e w S t a t e " > < C o l u m n > 3 1 < / C o l u m n > < L a y e d O u t > t r u e < / L a y e d O u t > < / a : V a l u e > < / a : K e y V a l u e O f D i a g r a m O b j e c t K e y a n y T y p e z b w N T n L X > < a : K e y V a l u e O f D i a g r a m O b j e c t K e y a n y T y p e z b w N T n L X > < a : K e y > < K e y > C o l u m n s \ N o m b r e   d e   l a   a s i g n a t u r a   d e   p o s g r a d o   y   U n i v e r s i d a d .   S i   e n s e � a   v a r i a s ,   l a   d e   m e j o r   r e p r e s e n t e   s u   l i n e a < / K e y > < / a : K e y > < a : V a l u e   i : t y p e = " M e a s u r e G r i d N o d e V i e w S t a t e " > < C o l u m n > 3 2 < / C o l u m n > < L a y e d O u t > t r u e < / L a y e d O u t > < / a : V a l u e > < / a : K e y V a l u e O f D i a g r a m O b j e c t K e y a n y T y p e z b w N T n L X > < a : K e y V a l u e O f D i a g r a m O b j e c t K e y a n y T y p e z b w N T n L X > < a : K e y > < K e y > C o l u m n s \ O K   A s i g n a t u r a s   P O S G R A D O < / K e y > < / a : K e y > < a : V a l u e   i : t y p e = " M e a s u r e G r i d N o d e V i e w S t a t e " > < C o l u m n > 3 3 < / C o l u m n > < L a y e d O u t > t r u e < / L a y e d O u t > < / a : V a l u e > < / a : K e y V a l u e O f D i a g r a m O b j e c t K e y a n y T y p e z b w N T n L X > < a : K e y V a l u e O f D i a g r a m O b j e c t K e y a n y T y p e z b w N T n L X > < a : K e y > < K e y > C o l u m n s \ O K   A s i g n a t u r a s   P O S G R A D O   U N I V E S I D A D < / K e y > < / a : K e y > < a : V a l u e   i : t y p e = " M e a s u r e G r i d N o d e V i e w S t a t e " > < C o l u m n > 3 4 < / C o l u m n > < L a y e d O u t > t r u e < / L a y e d O u t > < / a : V a l u e > < / a : K e y V a l u e O f D i a g r a m O b j e c t K e y a n y T y p e z b w N T n L X > < a : K e y V a l u e O f D i a g r a m O b j e c t K e y a n y T y p e z b w N T n L X > < a : K e y > < K e y > C o l u m n s \ � D i r i g e   o   c o - d i r i g e   p r o y e c t o s   d e   i n v e s t i g a c i � n   e n   l a   a c t u a l i d a d ? < / K e y > < / a : K e y > < a : V a l u e   i : t y p e = " M e a s u r e G r i d N o d e V i e w S t a t e " > < C o l u m n > 3 5 < / C o l u m n > < L a y e d O u t > t r u e < / L a y e d O u t > < / a : V a l u e > < / a : K e y V a l u e O f D i a g r a m O b j e c t K e y a n y T y p e z b w N T n L X > < a : K e y V a l u e O f D i a g r a m O b j e c t K e y a n y T y p e z b w N T n L X > < a : K e y > < K e y > C o l u m n s \ T � t u l o   d e l   P r o y e c t o   1 < / K e y > < / a : K e y > < a : V a l u e   i : t y p e = " M e a s u r e G r i d N o d e V i e w S t a t e " > < C o l u m n > 3 6 < / C o l u m n > < L a y e d O u t > t r u e < / L a y e d O u t > < / a : V a l u e > < / a : K e y V a l u e O f D i a g r a m O b j e c t K e y a n y T y p e z b w N T n L X > < a : K e y V a l u e O f D i a g r a m O b j e c t K e y a n y T y p e z b w N T n L X > < a : K e y > < K e y > C o l u m n s \ O r g a n i s m o   q u e   f i n a n c i a < / K e y > < / a : K e y > < a : V a l u e   i : t y p e = " M e a s u r e G r i d N o d e V i e w S t a t e " > < C o l u m n > 3 7 < / C o l u m n > < L a y e d O u t > t r u e < / L a y e d O u t > < / a : V a l u e > < / a : K e y V a l u e O f D i a g r a m O b j e c t K e y a n y T y p e z b w N T n L X > < a : K e y V a l u e O f D i a g r a m O b j e c t K e y a n y T y p e z b w N T n L X > < a : K e y > < K e y > C o l u m n s \ I n t e g r a n t e s   d e l   p r o y e c t o   ( C o m p l e t a   e s t e   a p a r t a d o   c o n   l o s   n o m b r e s   y   a p e l l i d o s   d e   t o d o s   l o s   m i e m b r o s   d < / K e y > < / a : K e y > < a : V a l u e   i : t y p e = " M e a s u r e G r i d N o d e V i e w S t a t e " > < C o l u m n > 3 8 < / C o l u m n > < L a y e d O u t > t r u e < / L a y e d O u t > < / a : V a l u e > < / a : K e y V a l u e O f D i a g r a m O b j e c t K e y a n y T y p e z b w N T n L X > < a : K e y V a l u e O f D i a g r a m O b j e c t K e y a n y T y p e z b w N T n L X > < a : K e y > < K e y > C o l u m n s \ P e r � o d o   d e   d u r a c i � n   ( c o m p l e t a r :   " 2 0 1 9 - 2 0 2 3 " < / K e y > < / a : K e y > < a : V a l u e   i : t y p e = " M e a s u r e G r i d N o d e V i e w S t a t e " > < C o l u m n > 3 9 < / C o l u m n > < L a y e d O u t > t r u e < / L a y e d O u t > < / a : V a l u e > < / a : K e y V a l u e O f D i a g r a m O b j e c t K e y a n y T y p e z b w N T n L X > < a : K e y V a l u e O f D i a g r a m O b j e c t K e y a n y T y p e z b w N T n L X > < a : K e y > < K e y > C o l u m n s \ P a l a b r a s   c l a v e   1 < / K e y > < / a : K e y > < a : V a l u e   i : t y p e = " M e a s u r e G r i d N o d e V i e w S t a t e " > < C o l u m n > 4 0 < / C o l u m n > < L a y e d O u t > t r u e < / L a y e d O u t > < / a : V a l u e > < / a : K e y V a l u e O f D i a g r a m O b j e c t K e y a n y T y p e z b w N T n L X > < a : K e y V a l u e O f D i a g r a m O b j e c t K e y a n y T y p e z b w N T n L X > < a : K e y > < K e y > C o l u m n s \ P a l a b r a s   c l a v e   2 < / K e y > < / a : K e y > < a : V a l u e   i : t y p e = " M e a s u r e G r i d N o d e V i e w S t a t e " > < C o l u m n > 4 1 < / C o l u m n > < L a y e d O u t > t r u e < / L a y e d O u t > < / a : V a l u e > < / a : K e y V a l u e O f D i a g r a m O b j e c t K e y a n y T y p e z b w N T n L X > < a : K e y V a l u e O f D i a g r a m O b j e c t K e y a n y T y p e z b w N T n L X > < a : K e y > < K e y > C o l u m n s \ P a l a b r a s   c l a v e   3 < / K e y > < / a : K e y > < a : V a l u e   i : t y p e = " M e a s u r e G r i d N o d e V i e w S t a t e " > < C o l u m n > 4 2 < / C o l u m n > < L a y e d O u t > t r u e < / L a y e d O u t > < / a : V a l u e > < / a : K e y V a l u e O f D i a g r a m O b j e c t K e y a n y T y p e z b w N T n L X > < a : K e y V a l u e O f D i a g r a m O b j e c t K e y a n y T y p e z b w N T n L X > < a : K e y > < K e y > C o l u m n s \ T � t u l o   d e l   P r o y e c t o   2   ( C o m p l e t e   e n   c a s o   d e   q u e   d i r i j a   o t r o   p r o y e c t o   d e   i n v e s t i g a c i � n ) < / K e y > < / a : K e y > < a : V a l u e   i : t y p e = " M e a s u r e G r i d N o d e V i e w S t a t e " > < C o l u m n > 4 3 < / C o l u m n > < L a y e d O u t > t r u e < / L a y e d O u t > < / a : V a l u e > < / a : K e y V a l u e O f D i a g r a m O b j e c t K e y a n y T y p e z b w N T n L X > < a : K e y V a l u e O f D i a g r a m O b j e c t K e y a n y T y p e z b w N T n L X > < a : K e y > < K e y > C o l u m n s \ O r g a n i s m o   q u e   f i n a n c i a 3 < / K e y > < / a : K e y > < a : V a l u e   i : t y p e = " M e a s u r e G r i d N o d e V i e w S t a t e " > < C o l u m n > 4 4 < / C o l u m n > < L a y e d O u t > t r u e < / L a y e d O u t > < / a : V a l u e > < / a : K e y V a l u e O f D i a g r a m O b j e c t K e y a n y T y p e z b w N T n L X > < a : K e y V a l u e O f D i a g r a m O b j e c t K e y a n y T y p e z b w N T n L X > < a : K e y > < K e y > C o l u m n s \ I n t e g r a n t e s   d e l   p r o y e c t o   ( C o m p l e t a   e s t e   a p a r t a d o   c o n   l o s   n o m b r e s   y   a p e l l i d o s   d e   t o d o s   l o s   m i e m b r o s   2 < / K e y > < / a : K e y > < a : V a l u e   i : t y p e = " M e a s u r e G r i d N o d e V i e w S t a t e " > < C o l u m n > 4 5 < / C o l u m n > < L a y e d O u t > t r u e < / L a y e d O u t > < / a : V a l u e > < / a : K e y V a l u e O f D i a g r a m O b j e c t K e y a n y T y p e z b w N T n L X > < a : K e y V a l u e O f D i a g r a m O b j e c t K e y a n y T y p e z b w N T n L X > < a : K e y > < K e y > C o l u m n s \ P e r � o d o   d e   d u r a c i � n   ( c o m p l e t a r :   " 2 0 1 9 - 2 0 2 3 " ) < / K e y > < / a : K e y > < a : V a l u e   i : t y p e = " M e a s u r e G r i d N o d e V i e w S t a t e " > < C o l u m n > 4 6 < / C o l u m n > < L a y e d O u t > t r u e < / L a y e d O u t > < / a : V a l u e > < / a : K e y V a l u e O f D i a g r a m O b j e c t K e y a n y T y p e z b w N T n L X > < a : K e y V a l u e O f D i a g r a m O b j e c t K e y a n y T y p e z b w N T n L X > < a : K e y > < K e y > C o l u m n s \ � I n t e g r a   p r o y e c t o s   d e   i n v e s t i g a c i � n   c o m o   i n v e s t i g a d o r   o   b e c a r i o ?   ( c o n s i d e r e   s � l o   p r o y e c t o s   e n   c u r s o ) < / K e y > < / a : K e y > < a : V a l u e   i : t y p e = " M e a s u r e G r i d N o d e V i e w S t a t e " > < C o l u m n > 4 7 < / C o l u m n > < L a y e d O u t > t r u e < / L a y e d O u t > < / a : V a l u e > < / a : K e y V a l u e O f D i a g r a m O b j e c t K e y a n y T y p e z b w N T n L X > < a : K e y V a l u e O f D i a g r a m O b j e c t K e y a n y T y p e z b w N T n L X > < a : K e y > < K e y > C o l u m n s \ T � t u l o   d e l   P r o y e c t o   1 5 < / K e y > < / a : K e y > < a : V a l u e   i : t y p e = " M e a s u r e G r i d N o d e V i e w S t a t e " > < C o l u m n > 4 8 < / C o l u m n > < L a y e d O u t > t r u e < / L a y e d O u t > < / a : V a l u e > < / a : K e y V a l u e O f D i a g r a m O b j e c t K e y a n y T y p e z b w N T n L X > < a : K e y V a l u e O f D i a g r a m O b j e c t K e y a n y T y p e z b w N T n L X > < a : K e y > < K e y > C o l u m n s \ D i r e c t o r / a   y / o   c o - d i r e c t o r / a < / K e y > < / a : K e y > < a : V a l u e   i : t y p e = " M e a s u r e G r i d N o d e V i e w S t a t e " > < C o l u m n > 4 9 < / C o l u m n > < L a y e d O u t > t r u e < / L a y e d O u t > < / a : V a l u e > < / a : K e y V a l u e O f D i a g r a m O b j e c t K e y a n y T y p e z b w N T n L X > < a : K e y V a l u e O f D i a g r a m O b j e c t K e y a n y T y p e z b w N T n L X > < a : K e y > < K e y > C o l u m n s \ O r g a n i s m o   q u e   f i n a n c i a 6 < / K e y > < / a : K e y > < a : V a l u e   i : t y p e = " M e a s u r e G r i d N o d e V i e w S t a t e " > < C o l u m n > 5 0 < / C o l u m n > < L a y e d O u t > t r u e < / L a y e d O u t > < / a : V a l u e > < / a : K e y V a l u e O f D i a g r a m O b j e c t K e y a n y T y p e z b w N T n L X > < a : K e y V a l u e O f D i a g r a m O b j e c t K e y a n y T y p e z b w N T n L X > < a : K e y > < K e y > C o l u m n s \ P e r � o d o   d e   d u r a c i � n   ( c o m p l e t a r :   " 2 0 1 9 - 2 0 2 3 " ) 7 < / K e y > < / a : K e y > < a : V a l u e   i : t y p e = " M e a s u r e G r i d N o d e V i e w S t a t e " > < C o l u m n > 5 1 < / C o l u m n > < L a y e d O u t > t r u e < / L a y e d O u t > < / a : V a l u e > < / a : K e y V a l u e O f D i a g r a m O b j e c t K e y a n y T y p e z b w N T n L X > < a : K e y V a l u e O f D i a g r a m O b j e c t K e y a n y T y p e z b w N T n L X > < a : K e y > < K e y > C o l u m n s \ P a l a b r a s   c l a v e   1 8 < / K e y > < / a : K e y > < a : V a l u e   i : t y p e = " M e a s u r e G r i d N o d e V i e w S t a t e " > < C o l u m n > 5 2 < / C o l u m n > < L a y e d O u t > t r u e < / L a y e d O u t > < / a : V a l u e > < / a : K e y V a l u e O f D i a g r a m O b j e c t K e y a n y T y p e z b w N T n L X > < a : K e y V a l u e O f D i a g r a m O b j e c t K e y a n y T y p e z b w N T n L X > < a : K e y > < K e y > C o l u m n s \ P a l a b r a s   c l a v e   2 9 < / K e y > < / a : K e y > < a : V a l u e   i : t y p e = " M e a s u r e G r i d N o d e V i e w S t a t e " > < C o l u m n > 5 3 < / C o l u m n > < L a y e d O u t > t r u e < / L a y e d O u t > < / a : V a l u e > < / a : K e y V a l u e O f D i a g r a m O b j e c t K e y a n y T y p e z b w N T n L X > < a : K e y V a l u e O f D i a g r a m O b j e c t K e y a n y T y p e z b w N T n L X > < a : K e y > < K e y > C o l u m n s \ P a l a b r a s   c l a v e   3 1 0 < / K e y > < / a : K e y > < a : V a l u e   i : t y p e = " M e a s u r e G r i d N o d e V i e w S t a t e " > < C o l u m n > 5 4 < / C o l u m n > < L a y e d O u t > t r u e < / L a y e d O u t > < / a : V a l u e > < / a : K e y V a l u e O f D i a g r a m O b j e c t K e y a n y T y p e z b w N T n L X > < a : K e y V a l u e O f D i a g r a m O b j e c t K e y a n y T y p e z b w N T n L X > < a : K e y > < K e y > C o l u m n s \ T � t u l o   d e l   P r o y e c t o   2 < / K e y > < / a : K e y > < a : V a l u e   i : t y p e = " M e a s u r e G r i d N o d e V i e w S t a t e " > < C o l u m n > 5 5 < / C o l u m n > < L a y e d O u t > t r u e < / L a y e d O u t > < / a : V a l u e > < / a : K e y V a l u e O f D i a g r a m O b j e c t K e y a n y T y p e z b w N T n L X > < a : K e y V a l u e O f D i a g r a m O b j e c t K e y a n y T y p e z b w N T n L X > < a : K e y > < K e y > C o l u m n s \ D i r e c t o r / a   y / o   C o - d i r e c t o r / a 1 1 < / K e y > < / a : K e y > < a : V a l u e   i : t y p e = " M e a s u r e G r i d N o d e V i e w S t a t e " > < C o l u m n > 5 6 < / C o l u m n > < L a y e d O u t > t r u e < / L a y e d O u t > < / a : V a l u e > < / a : K e y V a l u e O f D i a g r a m O b j e c t K e y a n y T y p e z b w N T n L X > < a : K e y V a l u e O f D i a g r a m O b j e c t K e y a n y T y p e z b w N T n L X > < a : K e y > < K e y > C o l u m n s \ O r g a n i s m o   q u e   f i n a n c i a 1 2 < / K e y > < / a : K e y > < a : V a l u e   i : t y p e = " M e a s u r e G r i d N o d e V i e w S t a t e " > < C o l u m n > 5 7 < / C o l u m n > < L a y e d O u t > t r u e < / L a y e d O u t > < / a : V a l u e > < / a : K e y V a l u e O f D i a g r a m O b j e c t K e y a n y T y p e z b w N T n L X > < a : K e y V a l u e O f D i a g r a m O b j e c t K e y a n y T y p e z b w N T n L X > < a : K e y > < K e y > C o l u m n s \ P e r � o d o < / K e y > < / a : K e y > < a : V a l u e   i : t y p e = " M e a s u r e G r i d N o d e V i e w S t a t e " > < C o l u m n > 5 8 < / C o l u m n > < L a y e d O u t > t r u e < / L a y e d O u t > < / a : V a l u e > < / a : K e y V a l u e O f D i a g r a m O b j e c t K e y a n y T y p e z b w N T n L X > < a : K e y V a l u e O f D i a g r a m O b j e c t K e y a n y T y p e z b w N T n L X > < a : K e y > < K e y > C o l u m n s \ P a l a b r a s   c l a v e s < / K e y > < / a : K e y > < a : V a l u e   i : t y p e = " M e a s u r e G r i d N o d e V i e w S t a t e " > < C o l u m n > 5 9 < / C o l u m n > < L a y e d O u t > t r u e < / L a y e d O u t > < / a : V a l u e > < / a : K e y V a l u e O f D i a g r a m O b j e c t K e y a n y T y p e z b w N T n L X > < a : K e y V a l u e O f D i a g r a m O b j e c t K e y a n y T y p e z b w N T n L X > < a : K e y > < K e y > C o l u m n s \ � P u e d e n   i n c o r p o r a r s e   e s t u d i a n t e s   d e   M a e s t r � a   y / o   d e   g r a d o   a   l o s   p r o y e c t o s   e n   c u r s o ? < / K e y > < / a : K e y > < a : V a l u e   i : t y p e = " M e a s u r e G r i d N o d e V i e w S t a t e " > < C o l u m n > 6 0 < / C o l u m n > < L a y e d O u t > t r u e < / L a y e d O u t > < / a : V a l u e > < / a : K e y V a l u e O f D i a g r a m O b j e c t K e y a n y T y p e z b w N T n L X > < / V i e w S t a t e s > < / D i a g r a m M a n a g e r . S e r i a l i z a b l e D i a g r a m > < / A r r a y O f D i a g r a m M a n a g e r . S e r i a l i z a b l e D i a g r a m > ] ] > < / C u s t o m C o n t e n t > < / G e m i n i > 
</file>

<file path=customXml/item7.xml>��< ? x m l   v e r s i o n = " 1 . 0 "   e n c o d i n g = " U T F - 1 6 " ? > < G e m i n i   x m l n s = " h t t p : / / g e m i n i / p i v o t c u s t o m i z a t i o n / L i n k e d T a b l e U p d a t e M o d e " > < C u s t o m C o n t e n t > < ! [ C D A T A [ T r u e ] ] > < / C u s t o m C o n t e n t > < / G e m i n i > 
</file>

<file path=customXml/item8.xml>��< ? x m l   v e r s i o n = " 1 . 0 "   e n c o d i n g = " U T F - 1 6 " ? > < G e m i n i   x m l n s = " h t t p : / / g e m i n i / p i v o t c u s t o m i z a t i o n / S a n d b o x N o n E m p t y " > < C u s t o m C o n t e n t > < ! [ C D A T A [ 1 ] ] > < / 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48A36DA-9C80-4B01-AFFE-423706F8627F}">
  <ds:schemaRefs/>
</ds:datastoreItem>
</file>

<file path=customXml/itemProps10.xml><?xml version="1.0" encoding="utf-8"?>
<ds:datastoreItem xmlns:ds="http://schemas.openxmlformats.org/officeDocument/2006/customXml" ds:itemID="{DD71D4DE-23DD-493C-8BF3-5DAB976B9E1C}">
  <ds:schemaRefs/>
</ds:datastoreItem>
</file>

<file path=customXml/itemProps11.xml><?xml version="1.0" encoding="utf-8"?>
<ds:datastoreItem xmlns:ds="http://schemas.openxmlformats.org/officeDocument/2006/customXml" ds:itemID="{8BD07C10-55D6-4030-B7A9-FB2CA7AC009B}">
  <ds:schemaRefs/>
</ds:datastoreItem>
</file>

<file path=customXml/itemProps12.xml><?xml version="1.0" encoding="utf-8"?>
<ds:datastoreItem xmlns:ds="http://schemas.openxmlformats.org/officeDocument/2006/customXml" ds:itemID="{41E440BB-9014-4A1D-90CE-20733797ED5A}">
  <ds:schemaRefs/>
</ds:datastoreItem>
</file>

<file path=customXml/itemProps13.xml><?xml version="1.0" encoding="utf-8"?>
<ds:datastoreItem xmlns:ds="http://schemas.openxmlformats.org/officeDocument/2006/customXml" ds:itemID="{FEDD466B-F87C-4A53-9E05-89CB2F52FA5C}">
  <ds:schemaRefs/>
</ds:datastoreItem>
</file>

<file path=customXml/itemProps14.xml><?xml version="1.0" encoding="utf-8"?>
<ds:datastoreItem xmlns:ds="http://schemas.openxmlformats.org/officeDocument/2006/customXml" ds:itemID="{D260F886-BA6C-45D4-8115-87B2E21E41F7}">
  <ds:schemaRefs/>
</ds:datastoreItem>
</file>

<file path=customXml/itemProps15.xml><?xml version="1.0" encoding="utf-8"?>
<ds:datastoreItem xmlns:ds="http://schemas.openxmlformats.org/officeDocument/2006/customXml" ds:itemID="{5009486D-7012-455C-A541-C8B168A99602}">
  <ds:schemaRefs/>
</ds:datastoreItem>
</file>

<file path=customXml/itemProps16.xml><?xml version="1.0" encoding="utf-8"?>
<ds:datastoreItem xmlns:ds="http://schemas.openxmlformats.org/officeDocument/2006/customXml" ds:itemID="{F3580C13-B057-4D81-B886-C86AEDF03927}">
  <ds:schemaRefs/>
</ds:datastoreItem>
</file>

<file path=customXml/itemProps17.xml><?xml version="1.0" encoding="utf-8"?>
<ds:datastoreItem xmlns:ds="http://schemas.openxmlformats.org/officeDocument/2006/customXml" ds:itemID="{B6478BBF-34A6-4622-A465-4EFCC9A30C64}">
  <ds:schemaRefs/>
</ds:datastoreItem>
</file>

<file path=customXml/itemProps2.xml><?xml version="1.0" encoding="utf-8"?>
<ds:datastoreItem xmlns:ds="http://schemas.openxmlformats.org/officeDocument/2006/customXml" ds:itemID="{CA9021C0-5AEB-4702-B6A1-CA0F7B1BAF10}">
  <ds:schemaRefs/>
</ds:datastoreItem>
</file>

<file path=customXml/itemProps3.xml><?xml version="1.0" encoding="utf-8"?>
<ds:datastoreItem xmlns:ds="http://schemas.openxmlformats.org/officeDocument/2006/customXml" ds:itemID="{527B653F-3747-48B2-A0E2-E4D51E06EBE3}">
  <ds:schemaRefs/>
</ds:datastoreItem>
</file>

<file path=customXml/itemProps4.xml><?xml version="1.0" encoding="utf-8"?>
<ds:datastoreItem xmlns:ds="http://schemas.openxmlformats.org/officeDocument/2006/customXml" ds:itemID="{F6C91A91-A65E-4B18-899F-DAE5BBA5B3CC}">
  <ds:schemaRefs/>
</ds:datastoreItem>
</file>

<file path=customXml/itemProps5.xml><?xml version="1.0" encoding="utf-8"?>
<ds:datastoreItem xmlns:ds="http://schemas.openxmlformats.org/officeDocument/2006/customXml" ds:itemID="{5D0FB1E6-2F8E-455F-81EB-22CF38FECA42}">
  <ds:schemaRefs/>
</ds:datastoreItem>
</file>

<file path=customXml/itemProps6.xml><?xml version="1.0" encoding="utf-8"?>
<ds:datastoreItem xmlns:ds="http://schemas.openxmlformats.org/officeDocument/2006/customXml" ds:itemID="{FBF2974C-D218-462B-878A-15B84CE61458}">
  <ds:schemaRefs/>
</ds:datastoreItem>
</file>

<file path=customXml/itemProps7.xml><?xml version="1.0" encoding="utf-8"?>
<ds:datastoreItem xmlns:ds="http://schemas.openxmlformats.org/officeDocument/2006/customXml" ds:itemID="{B8150A24-0E18-4AA3-BE9B-2BCA175A3043}">
  <ds:schemaRefs/>
</ds:datastoreItem>
</file>

<file path=customXml/itemProps8.xml><?xml version="1.0" encoding="utf-8"?>
<ds:datastoreItem xmlns:ds="http://schemas.openxmlformats.org/officeDocument/2006/customXml" ds:itemID="{938746B2-6F81-4732-92FA-15243B915617}">
  <ds:schemaRefs/>
</ds:datastoreItem>
</file>

<file path=customXml/itemProps9.xml><?xml version="1.0" encoding="utf-8"?>
<ds:datastoreItem xmlns:ds="http://schemas.openxmlformats.org/officeDocument/2006/customXml" ds:itemID="{5B29A84B-A900-4C3A-93B4-66BD4D8654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Quiénes somos</vt:lpstr>
      <vt:lpstr>Qué publicamos</vt:lpstr>
      <vt:lpstr>Publicaciones destacadas</vt:lpstr>
      <vt:lpstr>Biografía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Soledad Sanchez</dc:creator>
  <cp:lastModifiedBy>Maria Soledad Sanchez</cp:lastModifiedBy>
  <cp:lastPrinted>2023-10-24T20:56:07Z</cp:lastPrinted>
  <dcterms:created xsi:type="dcterms:W3CDTF">2023-10-24T19:09:42Z</dcterms:created>
  <dcterms:modified xsi:type="dcterms:W3CDTF">2023-10-26T14:36:50Z</dcterms:modified>
</cp:coreProperties>
</file>